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9055 - SETE\Presupuestacion\Caja\W_DIFUSION\Informe Anual\Informeanual21\Pub\Anexos\"/>
    </mc:Choice>
  </mc:AlternateContent>
  <bookViews>
    <workbookView xWindow="0" yWindow="0" windowWidth="19410" windowHeight="7950" tabRatio="685"/>
  </bookViews>
  <sheets>
    <sheet name="2021" sheetId="42" r:id="rId1"/>
    <sheet name="2020" sheetId="41" r:id="rId2"/>
    <sheet name="2019" sheetId="40" r:id="rId3"/>
    <sheet name="2018" sheetId="39" r:id="rId4"/>
    <sheet name="2017" sheetId="1" r:id="rId5"/>
    <sheet name="2016" sheetId="20" r:id="rId6"/>
    <sheet name="2015" sheetId="21" r:id="rId7"/>
    <sheet name="2014" sheetId="24" r:id="rId8"/>
    <sheet name="2013" sheetId="25" r:id="rId9"/>
    <sheet name="2012" sheetId="26" r:id="rId10"/>
    <sheet name="2011" sheetId="28" r:id="rId11"/>
    <sheet name="2010" sheetId="29" r:id="rId12"/>
    <sheet name="2009" sheetId="32" r:id="rId13"/>
    <sheet name="2008" sheetId="33" r:id="rId14"/>
    <sheet name="2007" sheetId="34" r:id="rId15"/>
    <sheet name="2006" sheetId="35" r:id="rId16"/>
    <sheet name="2005" sheetId="36" r:id="rId17"/>
    <sheet name="2004" sheetId="37" r:id="rId18"/>
    <sheet name="glosario" sheetId="38" r:id="rId19"/>
  </sheets>
  <externalReferences>
    <externalReference r:id="rId20"/>
  </externalReferences>
  <definedNames>
    <definedName name="A" localSheetId="17">#REF!</definedName>
    <definedName name="A" localSheetId="16">#REF!</definedName>
    <definedName name="A" localSheetId="15">#REF!</definedName>
    <definedName name="A" localSheetId="14">#REF!</definedName>
    <definedName name="A" localSheetId="13">#REF!</definedName>
    <definedName name="A" localSheetId="12">#REF!</definedName>
    <definedName name="A" localSheetId="11">#REF!</definedName>
    <definedName name="A" localSheetId="10">#REF!</definedName>
    <definedName name="A" localSheetId="9">#REF!</definedName>
    <definedName name="A" localSheetId="8">#REF!</definedName>
    <definedName name="A" localSheetId="7">#REF!</definedName>
    <definedName name="A" localSheetId="6">#REF!</definedName>
    <definedName name="A" localSheetId="5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aa">#REF!</definedName>
    <definedName name="_xlnm.Print_Area" localSheetId="17">'2004'!$A$4:$D$27</definedName>
    <definedName name="_xlnm.Print_Area" localSheetId="16">'2005'!$A$4:$D$27</definedName>
    <definedName name="_xlnm.Print_Area" localSheetId="15">'2006'!$A$4:$D$27</definedName>
    <definedName name="_xlnm.Print_Area" localSheetId="14">'2007'!$A$4:$D$27</definedName>
    <definedName name="_xlnm.Print_Area" localSheetId="13">'2008'!$A$4:$D$27</definedName>
    <definedName name="_xlnm.Print_Area" localSheetId="12">'2009'!$A$4:$D$27</definedName>
    <definedName name="_xlnm.Print_Area" localSheetId="11">'2010'!$A$4:$D$27</definedName>
    <definedName name="_xlnm.Print_Area" localSheetId="10">'2011'!$A$4:$D$27</definedName>
    <definedName name="_xlnm.Print_Area" localSheetId="9">'2012'!$A$4:$D$27</definedName>
    <definedName name="_xlnm.Print_Area" localSheetId="8">'2013'!$A$4:$D$27</definedName>
    <definedName name="_xlnm.Print_Area" localSheetId="7">'2014'!$A$4:$D$27</definedName>
    <definedName name="_xlnm.Print_Area" localSheetId="6">'2015'!$A$4:$D$27</definedName>
    <definedName name="_xlnm.Print_Area" localSheetId="5">'2016'!$A$4:$D$65</definedName>
    <definedName name="_xlnm.Print_Area" localSheetId="4">'2017'!$A$4:$D$34</definedName>
    <definedName name="_xlnm.Print_Area" localSheetId="3">'2018'!$A$4:$D$34</definedName>
    <definedName name="_xlnm.Print_Area" localSheetId="2">'2019'!$A$4:$D$34</definedName>
    <definedName name="_xlnm.Print_Area" localSheetId="1">'2020'!$A$4:$D$34</definedName>
    <definedName name="_xlnm.Print_Area" localSheetId="0">'2021'!$A$4:$D$34</definedName>
    <definedName name="as" localSheetId="17">#REF!</definedName>
    <definedName name="as" localSheetId="16">#REF!</definedName>
    <definedName name="as" localSheetId="15">#REF!</definedName>
    <definedName name="as" localSheetId="14">#REF!</definedName>
    <definedName name="as" localSheetId="13">#REF!</definedName>
    <definedName name="as" localSheetId="12">#REF!</definedName>
    <definedName name="as" localSheetId="11">#REF!</definedName>
    <definedName name="as" localSheetId="10">#REF!</definedName>
    <definedName name="as" localSheetId="9">#REF!</definedName>
    <definedName name="as" localSheetId="8">#REF!</definedName>
    <definedName name="as" localSheetId="7">#REF!</definedName>
    <definedName name="as" localSheetId="3">#REF!</definedName>
    <definedName name="as" localSheetId="2">#REF!</definedName>
    <definedName name="as" localSheetId="1">#REF!</definedName>
    <definedName name="as" localSheetId="0">#REF!</definedName>
    <definedName name="as">#REF!</definedName>
    <definedName name="b" localSheetId="17">'[1]total-CAPI'!#REF!</definedName>
    <definedName name="b" localSheetId="16">'[1]total-CAPI'!#REF!</definedName>
    <definedName name="b" localSheetId="15">'[1]total-CAPI'!#REF!</definedName>
    <definedName name="b" localSheetId="14">'[1]total-CAPI'!#REF!</definedName>
    <definedName name="b" localSheetId="13">'[1]total-CAPI'!#REF!</definedName>
    <definedName name="b" localSheetId="12">'[1]total-CAPI'!#REF!</definedName>
    <definedName name="b" localSheetId="11">'[1]total-CAPI'!#REF!</definedName>
    <definedName name="b" localSheetId="10">'[1]total-CAPI'!#REF!</definedName>
    <definedName name="b" localSheetId="9">'[1]total-CAPI'!#REF!</definedName>
    <definedName name="b" localSheetId="8">'[1]total-CAPI'!#REF!</definedName>
    <definedName name="b" localSheetId="7">'[1]total-CAPI'!#REF!</definedName>
    <definedName name="b" localSheetId="6">'[1]total-CAPI'!#REF!</definedName>
    <definedName name="b" localSheetId="5">'[1]total-CAPI'!#REF!</definedName>
    <definedName name="b" localSheetId="3">'[1]total-CAPI'!#REF!</definedName>
    <definedName name="b" localSheetId="2">'[1]total-CAPI'!#REF!</definedName>
    <definedName name="b" localSheetId="1">'[1]total-CAPI'!#REF!</definedName>
    <definedName name="b" localSheetId="0">'[1]total-CAPI'!#REF!</definedName>
    <definedName name="b">'[1]total-CAPI'!#REF!</definedName>
    <definedName name="_xlnm.Database" localSheetId="17">#REF!</definedName>
    <definedName name="_xlnm.Database" localSheetId="16">#REF!</definedName>
    <definedName name="_xlnm.Database" localSheetId="15">#REF!</definedName>
    <definedName name="_xlnm.Database" localSheetId="14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 localSheetId="7">#REF!</definedName>
    <definedName name="_xlnm.Database" localSheetId="6">#REF!</definedName>
    <definedName name="_xlnm.Database" localSheetId="5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PRIMERA" localSheetId="17">#REF!</definedName>
    <definedName name="PRIMERA" localSheetId="16">#REF!</definedName>
    <definedName name="PRIMERA" localSheetId="15">#REF!</definedName>
    <definedName name="PRIMERA" localSheetId="14">#REF!</definedName>
    <definedName name="PRIMERA" localSheetId="13">#REF!</definedName>
    <definedName name="PRIMERA" localSheetId="12">#REF!</definedName>
    <definedName name="PRIMERA" localSheetId="11">#REF!</definedName>
    <definedName name="PRIMERA" localSheetId="10">#REF!</definedName>
    <definedName name="PRIMERA" localSheetId="9">#REF!</definedName>
    <definedName name="PRIMERA" localSheetId="8">#REF!</definedName>
    <definedName name="PRIMERA" localSheetId="7">#REF!</definedName>
    <definedName name="PRIMERA" localSheetId="6">#REF!</definedName>
    <definedName name="PRIMERA" localSheetId="5">#REF!</definedName>
    <definedName name="PRIMERA" localSheetId="4">#REF!</definedName>
    <definedName name="PRIMERA" localSheetId="3">#REF!</definedName>
    <definedName name="PRIMERA" localSheetId="2">#REF!</definedName>
    <definedName name="PRIMERA" localSheetId="1">#REF!</definedName>
    <definedName name="PRIMERA" localSheetId="0">#REF!</definedName>
    <definedName name="PRIMERA">#REF!</definedName>
    <definedName name="segunda">'[1]total-CAPI'!$A$3:$J$23</definedName>
    <definedName name="Z_31997DBE_F39E_4FD7_BD5D_9D29925FCA92_.wvu.PrintArea" localSheetId="17" hidden="1">'2004'!$A$4:$D$27</definedName>
    <definedName name="Z_31997DBE_F39E_4FD7_BD5D_9D29925FCA92_.wvu.PrintArea" localSheetId="16" hidden="1">'2005'!$A$4:$D$27</definedName>
    <definedName name="Z_31997DBE_F39E_4FD7_BD5D_9D29925FCA92_.wvu.PrintArea" localSheetId="15" hidden="1">'2006'!$A$4:$D$27</definedName>
    <definedName name="Z_31997DBE_F39E_4FD7_BD5D_9D29925FCA92_.wvu.PrintArea" localSheetId="14" hidden="1">'2007'!$A$4:$D$27</definedName>
    <definedName name="Z_31997DBE_F39E_4FD7_BD5D_9D29925FCA92_.wvu.PrintArea" localSheetId="13" hidden="1">'2008'!$A$4:$D$27</definedName>
    <definedName name="Z_31997DBE_F39E_4FD7_BD5D_9D29925FCA92_.wvu.PrintArea" localSheetId="12" hidden="1">'2009'!$A$4:$D$27</definedName>
    <definedName name="Z_31997DBE_F39E_4FD7_BD5D_9D29925FCA92_.wvu.PrintArea" localSheetId="11" hidden="1">'2010'!$A$4:$D$27</definedName>
    <definedName name="Z_31997DBE_F39E_4FD7_BD5D_9D29925FCA92_.wvu.PrintArea" localSheetId="10" hidden="1">'2011'!$A$4:$D$27</definedName>
    <definedName name="Z_31997DBE_F39E_4FD7_BD5D_9D29925FCA92_.wvu.PrintArea" localSheetId="9" hidden="1">'2012'!$A$4:$D$27</definedName>
    <definedName name="Z_31997DBE_F39E_4FD7_BD5D_9D29925FCA92_.wvu.PrintArea" localSheetId="8" hidden="1">'2013'!$A$4:$D$27</definedName>
    <definedName name="Z_31997DBE_F39E_4FD7_BD5D_9D29925FCA92_.wvu.PrintArea" localSheetId="7" hidden="1">'2014'!$A$4:$D$27</definedName>
    <definedName name="Z_31997DBE_F39E_4FD7_BD5D_9D29925FCA92_.wvu.PrintArea" localSheetId="6" hidden="1">'2015'!$A$4:$D$27</definedName>
    <definedName name="Z_31997DBE_F39E_4FD7_BD5D_9D29925FCA92_.wvu.PrintArea" localSheetId="5" hidden="1">'2016'!$A$4:$D$65</definedName>
    <definedName name="Z_31997DBE_F39E_4FD7_BD5D_9D29925FCA92_.wvu.PrintArea" localSheetId="4" hidden="1">'2017'!$A$4:$D$34</definedName>
    <definedName name="Z_31997DBE_F39E_4FD7_BD5D_9D29925FCA92_.wvu.PrintArea" localSheetId="3" hidden="1">'2018'!$A$4:$D$34</definedName>
    <definedName name="Z_31997DBE_F39E_4FD7_BD5D_9D29925FCA92_.wvu.PrintArea" localSheetId="2" hidden="1">'2019'!$A$4:$D$34</definedName>
    <definedName name="Z_31997DBE_F39E_4FD7_BD5D_9D29925FCA92_.wvu.PrintArea" localSheetId="1" hidden="1">'2020'!$A$4:$D$34</definedName>
    <definedName name="Z_31997DBE_F39E_4FD7_BD5D_9D29925FCA92_.wvu.PrintArea" localSheetId="0" hidden="1">'2021'!$A$4:$D$34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<sst xmlns="http://schemas.openxmlformats.org/spreadsheetml/2006/main" count="1632" uniqueCount="149">
  <si>
    <t>Total</t>
  </si>
  <si>
    <t>Impuesto Renta de las Personas Físicas</t>
  </si>
  <si>
    <t>- Retenciones de trabajo y act. profesionales</t>
  </si>
  <si>
    <t>- Retenciones de arrendamientos</t>
  </si>
  <si>
    <t>- Retenciones sobre fondos de inversión</t>
  </si>
  <si>
    <t>- Retenciones de capital</t>
  </si>
  <si>
    <t>- Gravamen sobre loterías</t>
  </si>
  <si>
    <t xml:space="preserve">- Pagos fraccionados </t>
  </si>
  <si>
    <t>- Liquidaciones practicadas por la Administración</t>
  </si>
  <si>
    <t>- Otros ingresos del IRPF</t>
  </si>
  <si>
    <t>- Participación de las AA.TT.</t>
  </si>
  <si>
    <t>- Asignación tributaria a la Iglesia Católica</t>
  </si>
  <si>
    <t>Impuesto sobre Sociedades</t>
  </si>
  <si>
    <t>- Pagos fraccionados</t>
  </si>
  <si>
    <t>Impuesto sobre la Renta de No Residentes</t>
  </si>
  <si>
    <t>- Retenciones, pagos fracc. e ing. a cuenta</t>
  </si>
  <si>
    <t>- Declaración anual, actas y otros</t>
  </si>
  <si>
    <t>Declaración tributaria especial</t>
  </si>
  <si>
    <t>Impuestos medioambientales</t>
  </si>
  <si>
    <t>TOTAL CAPÍTULO I</t>
  </si>
  <si>
    <t>Impuesto sobre el Valor Añadido</t>
  </si>
  <si>
    <t>- Importaciones</t>
  </si>
  <si>
    <t>- Operaciones interiores</t>
  </si>
  <si>
    <t>Impuestos Especiales</t>
  </si>
  <si>
    <t>- Alcohol y bebidas derivadas</t>
  </si>
  <si>
    <t>- Cerveza</t>
  </si>
  <si>
    <t>- Productos intermedios</t>
  </si>
  <si>
    <t>- Hidrocarburos</t>
  </si>
  <si>
    <t>- Labores del tabaco</t>
  </si>
  <si>
    <t>- Electricidad</t>
  </si>
  <si>
    <t>- Carbón</t>
  </si>
  <si>
    <t>- Otros</t>
  </si>
  <si>
    <t>Impuesto sobre primas de seguros</t>
  </si>
  <si>
    <t>Tráfico exterior</t>
  </si>
  <si>
    <t>Impuesto sobre gases fluorados</t>
  </si>
  <si>
    <t>TOTAL CAPÍTULO II</t>
  </si>
  <si>
    <t>Ingresos por delito</t>
  </si>
  <si>
    <t>TOTAL CAPÍTULO III</t>
  </si>
  <si>
    <t>- Cuota diferencial</t>
  </si>
  <si>
    <t>- Gravamen especial sobre dividendos</t>
  </si>
  <si>
    <t>- Gravamen sobre revalorización de activos</t>
  </si>
  <si>
    <t>(2)</t>
  </si>
  <si>
    <t>Resto del Capítulo II</t>
  </si>
  <si>
    <t>- Resultado declaración anual</t>
  </si>
  <si>
    <t>Contraído por recaudado</t>
  </si>
  <si>
    <t>Contraído prevío</t>
  </si>
  <si>
    <t>Derechos reconocidos netos</t>
  </si>
  <si>
    <t>Derechos reconocidos brutos</t>
  </si>
  <si>
    <t>Derechos cancelados del ejercicio corriente</t>
  </si>
  <si>
    <t>Derechos pendientes del ejercicio corriente</t>
  </si>
  <si>
    <t>Recaudación de ejercicios cerrados</t>
  </si>
  <si>
    <t xml:space="preserve">TOTAL </t>
  </si>
  <si>
    <t>Resto del Capítulo III</t>
  </si>
  <si>
    <t>Resto del Capítulo I</t>
  </si>
  <si>
    <t>- Retenciones y pagos a cuenta</t>
  </si>
  <si>
    <t>Impuesto sobre actividades del juego</t>
  </si>
  <si>
    <t>Recargo de apremio y otros</t>
  </si>
  <si>
    <t xml:space="preserve">Intereses de demora </t>
  </si>
  <si>
    <t>Sanciones tributarias</t>
  </si>
  <si>
    <t>Total Tasas</t>
  </si>
  <si>
    <t>Recaudación bruta total</t>
  </si>
  <si>
    <t>- Tasa radioeléctrica</t>
  </si>
  <si>
    <t>- Canon de aguas</t>
  </si>
  <si>
    <t>- Otras tasas</t>
  </si>
  <si>
    <t>Devoluciones y minoraciones</t>
  </si>
  <si>
    <t>Recaudación líquida del ejercicio corriente</t>
  </si>
  <si>
    <t>Recaudación líquida total del Estado</t>
  </si>
  <si>
    <t>Anulaciones y aplazamientos</t>
  </si>
  <si>
    <t>(miles de euros)</t>
  </si>
  <si>
    <t>(miles de euros) (1)</t>
  </si>
  <si>
    <t xml:space="preserve">      </t>
  </si>
  <si>
    <t xml:space="preserve">(1) Desde este año cambia la clasificación de conceptos respecto a lo publicado en años anteriores. El principal cambio afecta a las retenciones sobre el trabajo, las retenciones sobre el capital y las cuotas brutas de IRPF y de Sociedades. Antes de 2017 estos conceptos incluían los ingresos por actas; desde 2017 esos ingresos se agrupan bajo la rúbrica de Liquidaciones practicadas por la Administración. </t>
  </si>
  <si>
    <t>(3)</t>
  </si>
  <si>
    <t>(5)</t>
  </si>
  <si>
    <t>(6)</t>
  </si>
  <si>
    <t>(8)</t>
  </si>
  <si>
    <t>(9)</t>
  </si>
  <si>
    <t>(13)</t>
  </si>
  <si>
    <t>(1) = (2)+(3)</t>
  </si>
  <si>
    <t>(4) = (5)+(6)</t>
  </si>
  <si>
    <t>(7) = (1)-(4)</t>
  </si>
  <si>
    <t>(10) = (7)-(8)-(9)</t>
  </si>
  <si>
    <t>(11) = (2)-(5)</t>
  </si>
  <si>
    <t>(14) = (10)+(13)</t>
  </si>
  <si>
    <t>(12) =
(3)-(6)-(8)-(9)</t>
  </si>
  <si>
    <t>(15) = (14)+(5)</t>
  </si>
  <si>
    <t>(15) = (14)+(5) =
(2)+(12)+(13)</t>
  </si>
  <si>
    <t>CONTRAÍDO PREVIO</t>
  </si>
  <si>
    <t>CONTRAÍDO SIMULTÁNEO</t>
  </si>
  <si>
    <t>DERECHOS PENDIENTES DE COBRO</t>
  </si>
  <si>
    <t>DERECHOS RECONOCIDOS</t>
  </si>
  <si>
    <t>MINORACIONES</t>
  </si>
  <si>
    <t>Se trata de ingresos procedentes de tributos gestionados y recaudados por la Hacienda estatal que son cedidos a otras administraciones o entidades. En concreto se consideran minoraciones las participaciones de las Administraciones Territoriales y la asignación tributaria a la Iglesia Católica.</t>
  </si>
  <si>
    <t>Es la suma aritmética del del contraído simultáneo y del contraído previo del ejercicio corriente. En términos netos están minorados de las anulaciones (devoluciones, minoraciones, fraccionamientos, aplazamientos y anulaciones propiamente dichas).</t>
  </si>
  <si>
    <t>Deudas de los contribuyentes liquidadas y contraídas por la Administración que todavía no han sido canceladas (por ingreso, prescripción, insolvencia u otras causas).</t>
  </si>
  <si>
    <t>Son derechos de cobro que la Administración conoce y anota en cuenta en el mismo momento en el que se producen los ingresos de los mismos, es decir, simultáneamente. Proceden de autoliquidaciones con resultado a ingresar, además de los ingresos realizados por la propia administración tributaria (ingresos en formalización) o a través de las Aduanas.</t>
  </si>
  <si>
    <t>- Otros ingresos del Impuesto sobre Sociedades</t>
  </si>
  <si>
    <t>Son derechos de cobro que la Administración conoce y anota en cuenta antes de que se haya producido el ingreso de los mismos, por lo que a fin de ejercicio puede haberse producido el ingreso o quedar pendiente para ejercicios siguientes. Proceden, por una parte, de actuaciones de la Administración (actas de inspección o liquidaciones como resultado de procesos de control) y, por otra, de autoliquidaciones del propio contribuyente que han dado lugar a reconocimientos de deuda (con solicitud de compensación o imposibilidad de pago), solicitudes de aplazamiento o fraccionamiento.
En la Recaudación líquida total se consideran ingresos por contraído previo la suma del contraído previo de la recaudación del ejercicio corriente y la recaudación de los ejercicios cerrados.</t>
  </si>
  <si>
    <t>Recargo de apremio</t>
  </si>
  <si>
    <t>Intereses de demora</t>
  </si>
  <si>
    <t>I. sobre la Renta de las Personas Físicas</t>
  </si>
  <si>
    <t xml:space="preserve">   - Retenciones trabajo</t>
  </si>
  <si>
    <t xml:space="preserve">   - Retenciones de arrendamientos</t>
  </si>
  <si>
    <t xml:space="preserve">   - Retenc. sobre Fondos Inversión</t>
  </si>
  <si>
    <t xml:space="preserve">   - Retenciones de Capital</t>
  </si>
  <si>
    <t xml:space="preserve">   - Gravamen s/Loterías</t>
  </si>
  <si>
    <t xml:space="preserve">   - Pagos fraccionados</t>
  </si>
  <si>
    <t xml:space="preserve">   - Resultado de la declaración anual</t>
  </si>
  <si>
    <t xml:space="preserve">   - Liquidaciones practicadas por la Administración</t>
  </si>
  <si>
    <t xml:space="preserve">   - Otros ingresos de IRPF</t>
  </si>
  <si>
    <t xml:space="preserve">   - Particip. de las AA.TT. en IRPF</t>
  </si>
  <si>
    <t xml:space="preserve">   - Asignación tribut. Iglesia Católica</t>
  </si>
  <si>
    <t>I. sobre Sociedades</t>
  </si>
  <si>
    <t xml:space="preserve">   - Retenc. sobre Fondos de Inversión</t>
  </si>
  <si>
    <t xml:space="preserve">   - Otros ingresos del Impuesto de Sociedades</t>
  </si>
  <si>
    <t>I. sobre la Renta de no Residentes</t>
  </si>
  <si>
    <t xml:space="preserve">   - Retenciones, pagos fraccionados e ingresos a cuenta</t>
  </si>
  <si>
    <t xml:space="preserve">   - Declaración anual, actas y otros</t>
  </si>
  <si>
    <t>Impuestos Medioambientales</t>
  </si>
  <si>
    <t>Resto Capitulo I</t>
  </si>
  <si>
    <t>TOTAL CAPITULO I</t>
  </si>
  <si>
    <t xml:space="preserve">   - Importaciones</t>
  </si>
  <si>
    <t xml:space="preserve">   - Operaciones interiores</t>
  </si>
  <si>
    <t xml:space="preserve">   - Participación de las AA.TT. en el IVA</t>
  </si>
  <si>
    <t xml:space="preserve">   - Alcohol</t>
  </si>
  <si>
    <t xml:space="preserve">   - Cerveza</t>
  </si>
  <si>
    <t xml:space="preserve">   - Productos intermedios</t>
  </si>
  <si>
    <t xml:space="preserve">   - Hidrocarburos</t>
  </si>
  <si>
    <t xml:space="preserve">   - Labores del Tabaco</t>
  </si>
  <si>
    <t xml:space="preserve">   - Electricidad</t>
  </si>
  <si>
    <t xml:space="preserve">   - Carbón</t>
  </si>
  <si>
    <t xml:space="preserve">   - Otros</t>
  </si>
  <si>
    <t xml:space="preserve">   - Participación de las AA.TT. en II. EE.</t>
  </si>
  <si>
    <t>Impuesto sobre el Tráfico Exterior</t>
  </si>
  <si>
    <t>Impuesto sobre Primas de Seguros</t>
  </si>
  <si>
    <t>Impuesto sobre Transacciones Financieras</t>
  </si>
  <si>
    <t>Impuesto sobre Servicios Digitales</t>
  </si>
  <si>
    <t>Imp.Actividades juego. Estado</t>
  </si>
  <si>
    <t>Impuesto sobre Gases Fluorados</t>
  </si>
  <si>
    <t>Resto Capitulo II</t>
  </si>
  <si>
    <t>TOTAL CAPITULO II</t>
  </si>
  <si>
    <t xml:space="preserve">   - Tasa Radioeléctrica</t>
  </si>
  <si>
    <t xml:space="preserve">   - Canon de aguas</t>
  </si>
  <si>
    <t xml:space="preserve">   - Otras Tasas</t>
  </si>
  <si>
    <t>Recargo de Apremio y otros</t>
  </si>
  <si>
    <t>Intereses de Demora</t>
  </si>
  <si>
    <t>Sanciones Tributarias</t>
  </si>
  <si>
    <t>Ingresos por delitos</t>
  </si>
  <si>
    <t>TOTAL CAPITULO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</si>
</sst>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 ;\-#,##0\ "/>
    <numFmt numFmtId="165" formatCode="#,##0_ ;[Red]\-#,##0\ "/>
    <numFmt numFmtId="166" formatCode="#,##0.00_ ;[Red]\-#,##0.00\ "/>
    <numFmt numFmtId="167" formatCode="#,##0.000_ ;\-#,##0.000\ "/>
    <numFmt numFmtId="168" formatCode="#,##0.0000000_ ;\-#,##0.0000000\ "/>
  </numFmts>
  <fonts count="12">
    <font>
      <sz val="10"/>
      <name val="Univers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sz val="10"/>
      <name val="Univers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1" fillId="0" borderId="0"/>
  </cellStyleXfs>
  <cellXfs count="60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164" fontId="1" fillId="0" borderId="0" xfId="1" applyNumberFormat="1" applyFont="1" applyFill="1" applyAlignment="1">
      <alignment vertical="center"/>
    </xf>
    <xf numFmtId="0" fontId="7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3" fillId="0" borderId="0" xfId="1" quotePrefix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49" fontId="3" fillId="0" borderId="0" xfId="1" quotePrefix="1" applyNumberFormat="1" applyFont="1" applyFill="1" applyBorder="1" applyAlignment="1">
      <alignment horizontal="left" vertical="center"/>
    </xf>
    <xf numFmtId="164" fontId="6" fillId="0" borderId="0" xfId="1" quotePrefix="1" applyNumberFormat="1" applyFont="1" applyFill="1" applyBorder="1" applyAlignment="1">
      <alignment horizontal="right" vertical="center"/>
    </xf>
    <xf numFmtId="3" fontId="3" fillId="0" borderId="0" xfId="1" quotePrefix="1" applyNumberFormat="1" applyFont="1" applyFill="1" applyBorder="1" applyAlignment="1">
      <alignment horizontal="left" vertical="center"/>
    </xf>
    <xf numFmtId="0" fontId="7" fillId="0" borderId="0" xfId="1" applyFont="1" applyFill="1" applyAlignment="1">
      <alignment vertical="center"/>
    </xf>
    <xf numFmtId="166" fontId="7" fillId="0" borderId="0" xfId="1" applyNumberFormat="1" applyFont="1" applyFill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3" fontId="5" fillId="9" borderId="0" xfId="1" applyNumberFormat="1" applyFont="1" applyFill="1" applyBorder="1" applyAlignment="1">
      <alignment vertical="center"/>
    </xf>
    <xf numFmtId="164" fontId="8" fillId="9" borderId="0" xfId="1" applyNumberFormat="1" applyFont="1" applyFill="1" applyBorder="1" applyAlignment="1">
      <alignment horizontal="right" vertical="center"/>
    </xf>
    <xf numFmtId="3" fontId="5" fillId="2" borderId="0" xfId="1" applyNumberFormat="1" applyFont="1" applyFill="1" applyBorder="1" applyAlignment="1">
      <alignment vertical="center"/>
    </xf>
    <xf numFmtId="3" fontId="5" fillId="11" borderId="0" xfId="1" applyNumberFormat="1" applyFont="1" applyFill="1" applyBorder="1" applyAlignment="1">
      <alignment vertical="center"/>
    </xf>
    <xf numFmtId="164" fontId="8" fillId="11" borderId="0" xfId="1" applyNumberFormat="1" applyFont="1" applyFill="1" applyBorder="1" applyAlignment="1">
      <alignment horizontal="right" vertical="center"/>
    </xf>
    <xf numFmtId="164" fontId="8" fillId="2" borderId="0" xfId="1" applyNumberFormat="1" applyFont="1" applyFill="1" applyBorder="1" applyAlignment="1">
      <alignment vertical="center"/>
    </xf>
    <xf numFmtId="49" fontId="5" fillId="2" borderId="0" xfId="1" quotePrefix="1" applyNumberFormat="1" applyFont="1" applyFill="1" applyBorder="1" applyAlignment="1">
      <alignment horizontal="left" vertical="center"/>
    </xf>
    <xf numFmtId="0" fontId="3" fillId="0" borderId="0" xfId="4" quotePrefix="1" applyFont="1" applyFill="1" applyBorder="1" applyAlignment="1">
      <alignment horizontal="left" vertical="center"/>
    </xf>
    <xf numFmtId="49" fontId="5" fillId="0" borderId="0" xfId="1" applyNumberFormat="1" applyFont="1" applyFill="1" applyBorder="1" applyAlignment="1">
      <alignment vertical="center" wrapText="1"/>
    </xf>
    <xf numFmtId="0" fontId="10" fillId="0" borderId="0" xfId="1" applyFont="1" applyFill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167" fontId="1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168" fontId="1" fillId="0" borderId="0" xfId="1" applyNumberFormat="1" applyFont="1" applyFill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  <xf numFmtId="49" fontId="5" fillId="0" borderId="0" xfId="1" quotePrefix="1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</cellXfs>
  <cellStyles count="5">
    <cellStyle name="Normal" xfId="0" builtinId="0"/>
    <cellStyle name="Normal 2" xfId="3"/>
    <cellStyle name="Normal 3" xfId="4"/>
    <cellStyle name="Normal_MELISDEV" xfId="1"/>
    <cellStyle name="Normal_normativa99" xfId="2"/>
  </cellStyles>
  <dxfs count="2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CAL\memoria\1999\anual\nue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mativa"/>
      <sheetName val="normativa (2)"/>
      <sheetName val="bruta"/>
      <sheetName val="devoluciones"/>
      <sheetName val="líquida"/>
      <sheetName val="% ^RECAUDACION"/>
      <sheetName val="derechos"/>
      <sheetName val="% derechos "/>
      <sheetName val="ESPECIALES"/>
      <sheetName val="ANDALUCIA"/>
      <sheetName val="ARAGON"/>
      <sheetName val="ASTURIAS"/>
      <sheetName val="BALEARES (2)"/>
      <sheetName val="CANARIAS"/>
      <sheetName val="CANTABRIA (2)"/>
      <sheetName val="CASTILLA-LEON"/>
      <sheetName val="CASTILLA-MANCHA"/>
      <sheetName val="CATALUÑA"/>
      <sheetName val="EXTREMADURA"/>
      <sheetName val="GALICIA"/>
      <sheetName val="MADRID (2)"/>
      <sheetName val="MURCIA (2)"/>
      <sheetName val="NAVARRA (2)"/>
      <sheetName val="PAIS VASCO"/>
      <sheetName val="LA RIOJA (2)"/>
      <sheetName val="VALENCIA (2)"/>
      <sheetName val="CEUTA (2)"/>
      <sheetName val="MELILLA (2)"/>
      <sheetName val="ALAVA"/>
      <sheetName val="ALBACETE"/>
      <sheetName val="ALICANTE"/>
      <sheetName val="ALMERIA"/>
      <sheetName val="AVILA"/>
      <sheetName val="BADAJOZ"/>
      <sheetName val="BALEARES"/>
      <sheetName val="BARCELONA"/>
      <sheetName val="BURGOS"/>
      <sheetName val="CACERES"/>
      <sheetName val="CADIZ"/>
      <sheetName val="CASTELLON"/>
      <sheetName val="CIUDAD REAL"/>
      <sheetName val="CORDOBA"/>
      <sheetName val="CORUÑA"/>
      <sheetName val="CUENCA"/>
      <sheetName val="GIRONA"/>
      <sheetName val="GRANADA"/>
      <sheetName val="GUADALAJARA"/>
      <sheetName val="GUIPUZCOA"/>
      <sheetName val="HUELVA"/>
      <sheetName val="HUESCA"/>
      <sheetName val="JAEN"/>
      <sheetName val="LEON"/>
      <sheetName val="LLEIDA"/>
      <sheetName val="LA RIOJA"/>
      <sheetName val="LUGO"/>
      <sheetName val="MADRID"/>
      <sheetName val="MALAGA"/>
      <sheetName val="MURCIA"/>
      <sheetName val="NAVARRA"/>
      <sheetName val="OURENSE"/>
      <sheetName val="OVIEDO"/>
      <sheetName val="PALENCIA"/>
      <sheetName val="LAS PALMAS"/>
      <sheetName val="PONTEVEDRA"/>
      <sheetName val="SALAMANCA"/>
      <sheetName val="TENERIFE"/>
      <sheetName val="CANTABRIA"/>
      <sheetName val="SEGOVIA"/>
      <sheetName val="SEVILLA"/>
      <sheetName val="SORIA"/>
      <sheetName val="TARRAGONA"/>
      <sheetName val="TERUEL"/>
      <sheetName val="TOLEDO"/>
      <sheetName val="VALENCIA"/>
      <sheetName val="VALLADOLID"/>
      <sheetName val="VIZCAYA"/>
      <sheetName val="ZAMORA"/>
      <sheetName val="ZARAGOZA"/>
      <sheetName val="CARTAGENA"/>
      <sheetName val="GIJON"/>
      <sheetName val="JEREZ"/>
      <sheetName val="VIGO"/>
      <sheetName val="CEUTA"/>
      <sheetName val="MELILLA"/>
      <sheetName val="TESORO"/>
      <sheetName val="%CAPITULO I"/>
      <sheetName val="%CAPITULO II"/>
      <sheetName val="total-CAPI"/>
      <sheetName val="IRPF-TRABAJO"/>
      <sheetName val="arrend-f. invers"/>
      <sheetName val="capital-PAGOS"/>
      <sheetName val="cdnirpf-dev.duotadif"/>
      <sheetName val="soctot-arrend"/>
      <sheetName val="fondosinvers-capitalsoc"/>
      <sheetName val="pagosfrac-cdn"/>
      <sheetName val="devolcd-no resid"/>
      <sheetName val="retenpago-cdn no resid."/>
      <sheetName val="total2-totaliva"/>
      <sheetName val="import.- operint."/>
      <sheetName val="DEVOLOPERINT.-IIEE"/>
      <sheetName val="ALCOHOL-CERVEZA"/>
      <sheetName val="P.INTER.-HIDROCAR."/>
      <sheetName val="TABACO-TRANSP."/>
      <sheetName val="ELECTR.-PRIMAS SEG."/>
      <sheetName val="TRAFICO EXT-tar.ext"/>
      <sheetName val="EXAC.AGRIC.-CAPIII"/>
      <sheetName val="JUEGO-tasas"/>
      <sheetName val="APREMIO-INT.DEM."/>
      <sheetName val="SANC.TRIB"/>
      <sheetName val="normativa 2"/>
      <sheetName val="normativa 3"/>
      <sheetName val="normativ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3">
          <cell r="A3" t="str">
            <v>RECAUDACION TRIBUTARIA</v>
          </cell>
        </row>
        <row r="4">
          <cell r="A4" t="str">
            <v>(En millones de pesetas)</v>
          </cell>
        </row>
        <row r="6">
          <cell r="C6" t="str">
            <v>RECAUDACION</v>
          </cell>
          <cell r="F6" t="str">
            <v>% RECAUDACION s/TOTAL</v>
          </cell>
          <cell r="I6" t="str">
            <v>% ^/1998</v>
          </cell>
        </row>
        <row r="7">
          <cell r="C7" t="str">
            <v>MES</v>
          </cell>
          <cell r="D7" t="str">
            <v>ACUMULADO</v>
          </cell>
          <cell r="F7" t="str">
            <v>MES</v>
          </cell>
          <cell r="G7" t="str">
            <v>ACUMULADO</v>
          </cell>
          <cell r="I7" t="str">
            <v>MES</v>
          </cell>
          <cell r="J7" t="str">
            <v>ACUMULADO</v>
          </cell>
        </row>
        <row r="9">
          <cell r="A9" t="str">
            <v>ENERO</v>
          </cell>
          <cell r="C9">
            <v>48235</v>
          </cell>
          <cell r="D9">
            <v>48235</v>
          </cell>
          <cell r="F9">
            <v>0.3</v>
          </cell>
          <cell r="G9">
            <v>0.3</v>
          </cell>
          <cell r="I9">
            <v>119.58193273899417</v>
          </cell>
          <cell r="J9">
            <v>119.58193273899417</v>
          </cell>
        </row>
        <row r="10">
          <cell r="A10" t="str">
            <v>FEBRERO</v>
          </cell>
          <cell r="C10">
            <v>2536661</v>
          </cell>
          <cell r="D10">
            <v>2584896</v>
          </cell>
          <cell r="F10">
            <v>16.02</v>
          </cell>
          <cell r="G10">
            <v>16.32</v>
          </cell>
          <cell r="I10">
            <v>20.546203831572026</v>
          </cell>
          <cell r="J10">
            <v>39.123845117982846</v>
          </cell>
        </row>
        <row r="11">
          <cell r="A11" t="str">
            <v>MARZO</v>
          </cell>
          <cell r="C11">
            <v>771982</v>
          </cell>
          <cell r="D11">
            <v>3356878</v>
          </cell>
          <cell r="F11">
            <v>4.87</v>
          </cell>
          <cell r="G11">
            <v>21.19</v>
          </cell>
          <cell r="I11">
            <v>-0.76242458989629946</v>
          </cell>
          <cell r="J11">
            <v>27.352493175942136</v>
          </cell>
        </row>
        <row r="12">
          <cell r="A12" t="str">
            <v>ABRIL</v>
          </cell>
          <cell r="C12">
            <v>619180</v>
          </cell>
          <cell r="D12">
            <v>3976058</v>
          </cell>
          <cell r="F12">
            <v>3.91</v>
          </cell>
          <cell r="G12">
            <v>25.1</v>
          </cell>
          <cell r="I12">
            <v>4.0622914947504993</v>
          </cell>
          <cell r="J12">
            <v>23.06332840591983</v>
          </cell>
        </row>
        <row r="13">
          <cell r="A13" t="str">
            <v>MAYO</v>
          </cell>
          <cell r="C13">
            <v>2197991</v>
          </cell>
          <cell r="D13">
            <v>6174049</v>
          </cell>
          <cell r="F13">
            <v>13.87</v>
          </cell>
          <cell r="G13">
            <v>38.97</v>
          </cell>
          <cell r="I13">
            <v>9.2829754524970127</v>
          </cell>
          <cell r="J13">
            <v>17.776184295565134</v>
          </cell>
        </row>
        <row r="14">
          <cell r="A14" t="str">
            <v>JUNIO</v>
          </cell>
          <cell r="C14">
            <v>489666</v>
          </cell>
          <cell r="D14">
            <v>6663715</v>
          </cell>
          <cell r="F14">
            <v>3.09</v>
          </cell>
          <cell r="G14">
            <v>42.06</v>
          </cell>
          <cell r="I14">
            <v>-3.3508802055885507</v>
          </cell>
          <cell r="J14">
            <v>15.914261525517102</v>
          </cell>
        </row>
        <row r="15">
          <cell r="A15" t="str">
            <v>JULIO</v>
          </cell>
          <cell r="C15">
            <v>738297</v>
          </cell>
          <cell r="D15">
            <v>7402012</v>
          </cell>
          <cell r="F15">
            <v>4.66</v>
          </cell>
          <cell r="G15">
            <v>46.72</v>
          </cell>
          <cell r="I15">
            <v>-26.521307713054739</v>
          </cell>
          <cell r="J15">
            <v>9.6008533512753473</v>
          </cell>
        </row>
        <row r="16">
          <cell r="A16" t="str">
            <v>AGOSTO</v>
          </cell>
          <cell r="C16">
            <v>2800867</v>
          </cell>
          <cell r="D16">
            <v>10202879</v>
          </cell>
          <cell r="F16">
            <v>17.68</v>
          </cell>
          <cell r="G16">
            <v>64.400000000000006</v>
          </cell>
          <cell r="I16">
            <v>4.7579811157385672</v>
          </cell>
          <cell r="J16">
            <v>8.2273720378862887</v>
          </cell>
        </row>
        <row r="17">
          <cell r="A17" t="str">
            <v>SEPTIEMBRE</v>
          </cell>
          <cell r="C17">
            <v>92475</v>
          </cell>
          <cell r="D17">
            <v>10295354</v>
          </cell>
          <cell r="F17">
            <v>0.5899999999999892</v>
          </cell>
          <cell r="G17">
            <v>64.989999999999995</v>
          </cell>
          <cell r="I17">
            <v>51.392367761897745</v>
          </cell>
          <cell r="J17">
            <v>8.5052547619996144</v>
          </cell>
        </row>
        <row r="18">
          <cell r="A18" t="str">
            <v>OCTUBRE</v>
          </cell>
          <cell r="C18">
            <v>1031039</v>
          </cell>
          <cell r="D18">
            <v>11326393</v>
          </cell>
          <cell r="F18">
            <v>6.5</v>
          </cell>
          <cell r="G18">
            <v>71.489999999999995</v>
          </cell>
          <cell r="I18">
            <v>33.295453517069838</v>
          </cell>
          <cell r="J18">
            <v>10.373846028662488</v>
          </cell>
        </row>
        <row r="19">
          <cell r="A19" t="str">
            <v>NOVIEMBRE</v>
          </cell>
          <cell r="C19">
            <v>2897050</v>
          </cell>
          <cell r="D19">
            <v>14223443</v>
          </cell>
          <cell r="F19">
            <v>18.29</v>
          </cell>
          <cell r="G19">
            <v>89.78</v>
          </cell>
          <cell r="I19">
            <v>-0.15718854112422376</v>
          </cell>
          <cell r="J19">
            <v>8.0524977635052686</v>
          </cell>
        </row>
        <row r="20">
          <cell r="A20" t="str">
            <v>DICIEMBRE</v>
          </cell>
          <cell r="C20">
            <v>1618848</v>
          </cell>
          <cell r="D20">
            <v>15842291</v>
          </cell>
          <cell r="F20">
            <v>10.220000000000001</v>
          </cell>
          <cell r="G20">
            <v>100</v>
          </cell>
          <cell r="I20">
            <v>15.299854063259197</v>
          </cell>
          <cell r="J20">
            <v>8.7510071227786757</v>
          </cell>
        </row>
        <row r="22">
          <cell r="A22" t="str">
            <v>TOTAL</v>
          </cell>
          <cell r="C22">
            <v>15842291</v>
          </cell>
          <cell r="F22">
            <v>100</v>
          </cell>
          <cell r="I22">
            <v>8.75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8"/>
  <sheetViews>
    <sheetView showGridLines="0" tabSelected="1" topLeftCell="A5" zoomScaleNormal="100" workbookViewId="0">
      <pane xSplit="1" ySplit="4" topLeftCell="B9" activePane="bottomRight" state="frozen"/>
      <selection activeCell="A5" sqref="A5"/>
      <selection pane="topRight" activeCell="B5" sqref="B5"/>
      <selection pane="bottomLeft" activeCell="A9" sqref="A9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7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7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7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7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7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7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86</v>
      </c>
    </row>
    <row r="9" spans="1:17" ht="15" customHeight="1">
      <c r="A9" s="25" t="s">
        <v>100</v>
      </c>
      <c r="B9" s="8">
        <v>119696555</v>
      </c>
      <c r="C9" s="8">
        <v>103205105</v>
      </c>
      <c r="D9" s="8">
        <v>16491450</v>
      </c>
      <c r="E9" s="8">
        <v>73632876</v>
      </c>
      <c r="F9" s="8">
        <v>62857233</v>
      </c>
      <c r="G9" s="8">
        <v>10775643</v>
      </c>
      <c r="H9" s="8">
        <v>46063679</v>
      </c>
      <c r="I9" s="8">
        <v>34392</v>
      </c>
      <c r="J9" s="8">
        <v>2974478</v>
      </c>
      <c r="K9" s="8">
        <v>43054809</v>
      </c>
      <c r="L9" s="8">
        <v>40347872</v>
      </c>
      <c r="M9" s="8">
        <v>2706937</v>
      </c>
      <c r="N9" s="8">
        <v>937826</v>
      </c>
      <c r="O9" s="8">
        <v>43992635</v>
      </c>
      <c r="P9" s="8">
        <v>106849868</v>
      </c>
      <c r="Q9" s="37"/>
    </row>
    <row r="10" spans="1:17" ht="15" customHeight="1">
      <c r="A10" s="13" t="s">
        <v>101</v>
      </c>
      <c r="B10" s="7">
        <v>83468111</v>
      </c>
      <c r="C10" s="7">
        <v>82746841</v>
      </c>
      <c r="D10" s="7">
        <v>721270</v>
      </c>
      <c r="E10" s="7">
        <v>152406</v>
      </c>
      <c r="F10" s="7">
        <v>131813</v>
      </c>
      <c r="G10" s="7">
        <v>20593</v>
      </c>
      <c r="H10" s="7">
        <v>83315705</v>
      </c>
      <c r="I10" s="7">
        <v>7861</v>
      </c>
      <c r="J10" s="7">
        <v>215844</v>
      </c>
      <c r="K10" s="7">
        <v>83092000</v>
      </c>
      <c r="L10" s="7">
        <v>82615028</v>
      </c>
      <c r="M10" s="7">
        <v>476972</v>
      </c>
      <c r="N10" s="7">
        <v>187828</v>
      </c>
      <c r="O10" s="7">
        <v>83279828</v>
      </c>
      <c r="P10" s="7">
        <v>83411641</v>
      </c>
      <c r="Q10" s="37"/>
    </row>
    <row r="11" spans="1:17" ht="15" customHeight="1">
      <c r="A11" s="14" t="s">
        <v>102</v>
      </c>
      <c r="B11" s="7">
        <v>1799720</v>
      </c>
      <c r="C11" s="7">
        <v>1674648</v>
      </c>
      <c r="D11" s="7">
        <v>125072</v>
      </c>
      <c r="E11" s="7">
        <v>8082</v>
      </c>
      <c r="F11" s="7">
        <v>5700</v>
      </c>
      <c r="G11" s="7">
        <v>2382</v>
      </c>
      <c r="H11" s="7">
        <v>1791638</v>
      </c>
      <c r="I11" s="7">
        <v>3562</v>
      </c>
      <c r="J11" s="7">
        <v>62615</v>
      </c>
      <c r="K11" s="7">
        <v>1725461</v>
      </c>
      <c r="L11" s="7">
        <v>1668948</v>
      </c>
      <c r="M11" s="7">
        <v>56513</v>
      </c>
      <c r="N11" s="7">
        <v>57887</v>
      </c>
      <c r="O11" s="7">
        <v>1783348</v>
      </c>
      <c r="P11" s="7">
        <v>1789048</v>
      </c>
      <c r="Q11" s="37"/>
    </row>
    <row r="12" spans="1:17" ht="15" customHeight="1">
      <c r="A12" s="13" t="s">
        <v>103</v>
      </c>
      <c r="B12" s="7">
        <v>1051337</v>
      </c>
      <c r="C12" s="7">
        <v>1050024</v>
      </c>
      <c r="D12" s="7">
        <v>1313</v>
      </c>
      <c r="E12" s="7">
        <v>806</v>
      </c>
      <c r="F12" s="7">
        <v>752</v>
      </c>
      <c r="G12" s="7">
        <v>54</v>
      </c>
      <c r="H12" s="7">
        <v>1050531</v>
      </c>
      <c r="I12" s="7">
        <v>0</v>
      </c>
      <c r="J12" s="7">
        <v>17</v>
      </c>
      <c r="K12" s="7">
        <v>1050514</v>
      </c>
      <c r="L12" s="7">
        <v>1049272</v>
      </c>
      <c r="M12" s="7">
        <v>1242</v>
      </c>
      <c r="N12" s="7">
        <v>1325</v>
      </c>
      <c r="O12" s="7">
        <v>1051839</v>
      </c>
      <c r="P12" s="7">
        <v>1052591</v>
      </c>
      <c r="Q12" s="37"/>
    </row>
    <row r="13" spans="1:17" ht="15" customHeight="1">
      <c r="A13" s="14" t="s">
        <v>104</v>
      </c>
      <c r="B13" s="7">
        <v>2836812</v>
      </c>
      <c r="C13" s="7">
        <v>2814102</v>
      </c>
      <c r="D13" s="7">
        <v>22710</v>
      </c>
      <c r="E13" s="7">
        <v>36087</v>
      </c>
      <c r="F13" s="7">
        <v>33517</v>
      </c>
      <c r="G13" s="7">
        <v>2570</v>
      </c>
      <c r="H13" s="7">
        <v>2800725</v>
      </c>
      <c r="I13" s="7">
        <v>121</v>
      </c>
      <c r="J13" s="7">
        <v>3645</v>
      </c>
      <c r="K13" s="7">
        <v>2796959</v>
      </c>
      <c r="L13" s="7">
        <v>2780585</v>
      </c>
      <c r="M13" s="7">
        <v>16374</v>
      </c>
      <c r="N13" s="7">
        <v>2895</v>
      </c>
      <c r="O13" s="7">
        <v>2799854</v>
      </c>
      <c r="P13" s="7">
        <v>2833371</v>
      </c>
      <c r="Q13" s="37"/>
    </row>
    <row r="14" spans="1:17" ht="15" customHeight="1">
      <c r="A14" s="13" t="s">
        <v>105</v>
      </c>
      <c r="B14" s="7">
        <v>364687</v>
      </c>
      <c r="C14" s="7">
        <v>364686</v>
      </c>
      <c r="D14" s="7">
        <v>1</v>
      </c>
      <c r="E14" s="7">
        <v>0</v>
      </c>
      <c r="F14" s="7">
        <v>0</v>
      </c>
      <c r="G14" s="7">
        <v>0</v>
      </c>
      <c r="H14" s="7">
        <v>364687</v>
      </c>
      <c r="I14" s="7">
        <v>0</v>
      </c>
      <c r="J14" s="7">
        <v>0</v>
      </c>
      <c r="K14" s="7">
        <v>364687</v>
      </c>
      <c r="L14" s="7">
        <v>364686</v>
      </c>
      <c r="M14" s="7">
        <v>1</v>
      </c>
      <c r="N14" s="7">
        <v>2</v>
      </c>
      <c r="O14" s="7">
        <v>364689</v>
      </c>
      <c r="P14" s="7">
        <v>364689</v>
      </c>
      <c r="Q14" s="37"/>
    </row>
    <row r="15" spans="1:17" ht="15" customHeight="1">
      <c r="A15" s="14" t="s">
        <v>106</v>
      </c>
      <c r="B15" s="7">
        <v>3421740</v>
      </c>
      <c r="C15" s="7">
        <v>2964426</v>
      </c>
      <c r="D15" s="7">
        <v>457314</v>
      </c>
      <c r="E15" s="7">
        <v>112279</v>
      </c>
      <c r="F15" s="7">
        <v>2060</v>
      </c>
      <c r="G15" s="7">
        <v>110219</v>
      </c>
      <c r="H15" s="7">
        <v>3309461</v>
      </c>
      <c r="I15" s="7">
        <v>1300</v>
      </c>
      <c r="J15" s="7">
        <v>48043</v>
      </c>
      <c r="K15" s="7">
        <v>3260118</v>
      </c>
      <c r="L15" s="7">
        <v>2962366</v>
      </c>
      <c r="M15" s="7">
        <v>297752</v>
      </c>
      <c r="N15" s="7">
        <v>45440</v>
      </c>
      <c r="O15" s="7">
        <v>3305558</v>
      </c>
      <c r="P15" s="7">
        <v>3307618</v>
      </c>
      <c r="Q15" s="37"/>
    </row>
    <row r="16" spans="1:17" ht="15" customHeight="1">
      <c r="A16" s="15" t="s">
        <v>107</v>
      </c>
      <c r="B16" s="7">
        <v>25342646</v>
      </c>
      <c r="C16" s="7">
        <v>11590377</v>
      </c>
      <c r="D16" s="7">
        <v>13752269</v>
      </c>
      <c r="E16" s="7">
        <v>22290614</v>
      </c>
      <c r="F16" s="7">
        <v>11711929</v>
      </c>
      <c r="G16" s="7">
        <v>10578685</v>
      </c>
      <c r="H16" s="7">
        <v>3052032</v>
      </c>
      <c r="I16" s="7">
        <v>16782</v>
      </c>
      <c r="J16" s="7">
        <v>1896837</v>
      </c>
      <c r="K16" s="7">
        <v>1138413</v>
      </c>
      <c r="L16" s="7">
        <v>-121552</v>
      </c>
      <c r="M16" s="7">
        <v>1259965</v>
      </c>
      <c r="N16" s="7">
        <v>365844</v>
      </c>
      <c r="O16" s="7">
        <v>1504257</v>
      </c>
      <c r="P16" s="7">
        <v>13216186</v>
      </c>
      <c r="Q16" s="37"/>
    </row>
    <row r="17" spans="1:17" ht="15" customHeight="1">
      <c r="A17" s="15" t="s">
        <v>108</v>
      </c>
      <c r="B17" s="7">
        <v>1411501</v>
      </c>
      <c r="C17" s="7">
        <v>0</v>
      </c>
      <c r="D17" s="7">
        <v>1411501</v>
      </c>
      <c r="E17" s="7">
        <v>280655</v>
      </c>
      <c r="F17" s="7">
        <v>219515</v>
      </c>
      <c r="G17" s="7">
        <v>61140</v>
      </c>
      <c r="H17" s="7">
        <v>1130846</v>
      </c>
      <c r="I17" s="7">
        <v>4766</v>
      </c>
      <c r="J17" s="7">
        <v>747477</v>
      </c>
      <c r="K17" s="7">
        <v>378603</v>
      </c>
      <c r="L17" s="7">
        <v>-219515</v>
      </c>
      <c r="M17" s="7">
        <v>598118</v>
      </c>
      <c r="N17" s="7">
        <v>276605</v>
      </c>
      <c r="O17" s="7">
        <v>655208</v>
      </c>
      <c r="P17" s="7">
        <v>874723</v>
      </c>
      <c r="Q17" s="37"/>
    </row>
    <row r="18" spans="1:17" ht="15" customHeight="1">
      <c r="A18" s="15" t="s">
        <v>109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0</v>
      </c>
      <c r="K18" s="7">
        <v>1</v>
      </c>
      <c r="L18" s="7">
        <v>1</v>
      </c>
      <c r="M18" s="7">
        <v>0</v>
      </c>
      <c r="N18" s="7">
        <v>0</v>
      </c>
      <c r="O18" s="7">
        <v>1</v>
      </c>
      <c r="P18" s="7">
        <v>1</v>
      </c>
      <c r="Q18" s="37"/>
    </row>
    <row r="19" spans="1:17" ht="15" customHeight="1">
      <c r="A19" s="13" t="s">
        <v>110</v>
      </c>
      <c r="B19" s="16">
        <v>0</v>
      </c>
      <c r="C19" s="7">
        <v>0</v>
      </c>
      <c r="D19" s="7">
        <v>0</v>
      </c>
      <c r="E19" s="16">
        <v>50553230</v>
      </c>
      <c r="F19" s="16">
        <v>50553230</v>
      </c>
      <c r="G19" s="16">
        <v>0</v>
      </c>
      <c r="H19" s="16">
        <v>-50553230</v>
      </c>
      <c r="I19" s="16">
        <v>0</v>
      </c>
      <c r="J19" s="16">
        <v>0</v>
      </c>
      <c r="K19" s="16">
        <v>-50553230</v>
      </c>
      <c r="L19" s="16">
        <v>-50553230</v>
      </c>
      <c r="M19" s="16">
        <v>0</v>
      </c>
      <c r="N19" s="16">
        <v>0</v>
      </c>
      <c r="O19" s="16">
        <v>-50553230</v>
      </c>
      <c r="P19" s="16">
        <v>0</v>
      </c>
      <c r="Q19" s="37"/>
    </row>
    <row r="20" spans="1:17" ht="15" customHeight="1">
      <c r="A20" s="14" t="s">
        <v>111</v>
      </c>
      <c r="B20" s="16">
        <v>0</v>
      </c>
      <c r="C20" s="7">
        <v>0</v>
      </c>
      <c r="D20" s="7">
        <v>0</v>
      </c>
      <c r="E20" s="16">
        <v>198717</v>
      </c>
      <c r="F20" s="16">
        <v>198717</v>
      </c>
      <c r="G20" s="16">
        <v>0</v>
      </c>
      <c r="H20" s="16">
        <v>-198717</v>
      </c>
      <c r="I20" s="16">
        <v>0</v>
      </c>
      <c r="J20" s="16">
        <v>0</v>
      </c>
      <c r="K20" s="16">
        <v>-198717</v>
      </c>
      <c r="L20" s="16">
        <v>-198717</v>
      </c>
      <c r="M20" s="16">
        <v>0</v>
      </c>
      <c r="N20" s="16">
        <v>0</v>
      </c>
      <c r="O20" s="7">
        <v>-198717</v>
      </c>
      <c r="P20" s="7">
        <v>0</v>
      </c>
      <c r="Q20" s="37"/>
    </row>
    <row r="21" spans="1:17" ht="15" customHeight="1">
      <c r="A21" s="25" t="s">
        <v>112</v>
      </c>
      <c r="B21" s="8">
        <v>36906740</v>
      </c>
      <c r="C21" s="8">
        <v>33421859</v>
      </c>
      <c r="D21" s="8">
        <v>3484881</v>
      </c>
      <c r="E21" s="8">
        <v>9430908</v>
      </c>
      <c r="F21" s="8">
        <v>9210871</v>
      </c>
      <c r="G21" s="8">
        <v>220037</v>
      </c>
      <c r="H21" s="8">
        <v>27475832</v>
      </c>
      <c r="I21" s="8">
        <v>24466</v>
      </c>
      <c r="J21" s="8">
        <v>1712664</v>
      </c>
      <c r="K21" s="8">
        <v>25738702</v>
      </c>
      <c r="L21" s="8">
        <v>24210988</v>
      </c>
      <c r="M21" s="8">
        <v>1527714</v>
      </c>
      <c r="N21" s="8">
        <v>888035</v>
      </c>
      <c r="O21" s="8">
        <v>26626737</v>
      </c>
      <c r="P21" s="8">
        <v>35837608</v>
      </c>
      <c r="Q21" s="37"/>
    </row>
    <row r="22" spans="1:17" ht="15" customHeight="1">
      <c r="A22" s="14" t="s">
        <v>102</v>
      </c>
      <c r="B22" s="16">
        <v>713811</v>
      </c>
      <c r="C22" s="7">
        <v>713497</v>
      </c>
      <c r="D22" s="7">
        <v>314</v>
      </c>
      <c r="E22" s="16">
        <v>2157</v>
      </c>
      <c r="F22" s="16">
        <v>2156</v>
      </c>
      <c r="G22" s="16">
        <v>1</v>
      </c>
      <c r="H22" s="16">
        <v>711654</v>
      </c>
      <c r="I22" s="7">
        <v>63</v>
      </c>
      <c r="J22" s="16">
        <v>152</v>
      </c>
      <c r="K22" s="7">
        <v>711439</v>
      </c>
      <c r="L22" s="7">
        <v>711341</v>
      </c>
      <c r="M22" s="7">
        <v>98</v>
      </c>
      <c r="N22" s="7">
        <v>123</v>
      </c>
      <c r="O22" s="7">
        <v>711562</v>
      </c>
      <c r="P22" s="7">
        <v>713718</v>
      </c>
      <c r="Q22" s="37"/>
    </row>
    <row r="23" spans="1:17" ht="15" customHeight="1">
      <c r="A23" s="13" t="s">
        <v>113</v>
      </c>
      <c r="B23" s="16">
        <v>447010</v>
      </c>
      <c r="C23" s="7">
        <v>447010</v>
      </c>
      <c r="D23" s="7">
        <v>0</v>
      </c>
      <c r="E23" s="16">
        <v>309</v>
      </c>
      <c r="F23" s="16">
        <v>309</v>
      </c>
      <c r="G23" s="16">
        <v>0</v>
      </c>
      <c r="H23" s="16">
        <v>446701</v>
      </c>
      <c r="I23" s="7">
        <v>0</v>
      </c>
      <c r="J23" s="16">
        <v>0</v>
      </c>
      <c r="K23" s="7">
        <v>446701</v>
      </c>
      <c r="L23" s="7">
        <v>446701</v>
      </c>
      <c r="M23" s="7">
        <v>0</v>
      </c>
      <c r="N23" s="7">
        <v>0</v>
      </c>
      <c r="O23" s="7">
        <v>446701</v>
      </c>
      <c r="P23" s="7">
        <v>447010</v>
      </c>
      <c r="Q23" s="37"/>
    </row>
    <row r="24" spans="1:17" ht="15" customHeight="1">
      <c r="A24" s="14" t="s">
        <v>104</v>
      </c>
      <c r="B24" s="7">
        <v>1187021</v>
      </c>
      <c r="C24" s="7">
        <v>1186978</v>
      </c>
      <c r="D24" s="7">
        <v>43</v>
      </c>
      <c r="E24" s="7">
        <v>6632</v>
      </c>
      <c r="F24" s="7">
        <v>6632</v>
      </c>
      <c r="G24" s="7">
        <v>0</v>
      </c>
      <c r="H24" s="7">
        <v>1180389</v>
      </c>
      <c r="I24" s="7">
        <v>0</v>
      </c>
      <c r="J24" s="7">
        <v>1</v>
      </c>
      <c r="K24" s="7">
        <v>1180388</v>
      </c>
      <c r="L24" s="7">
        <v>1180346</v>
      </c>
      <c r="M24" s="7">
        <v>42</v>
      </c>
      <c r="N24" s="7">
        <v>0</v>
      </c>
      <c r="O24" s="7">
        <v>1180388</v>
      </c>
      <c r="P24" s="7">
        <v>1187020</v>
      </c>
      <c r="Q24" s="37"/>
    </row>
    <row r="25" spans="1:17" ht="15" customHeight="1">
      <c r="A25" s="13" t="s">
        <v>105</v>
      </c>
      <c r="B25" s="7">
        <v>841</v>
      </c>
      <c r="C25" s="7">
        <v>841</v>
      </c>
      <c r="D25" s="7">
        <v>0</v>
      </c>
      <c r="E25" s="7">
        <v>0</v>
      </c>
      <c r="F25" s="7">
        <v>0</v>
      </c>
      <c r="G25" s="7">
        <v>0</v>
      </c>
      <c r="H25" s="7">
        <v>841</v>
      </c>
      <c r="I25" s="7">
        <v>0</v>
      </c>
      <c r="J25" s="7">
        <v>0</v>
      </c>
      <c r="K25" s="7">
        <v>841</v>
      </c>
      <c r="L25" s="7">
        <v>841</v>
      </c>
      <c r="M25" s="7">
        <v>0</v>
      </c>
      <c r="N25" s="7">
        <v>0</v>
      </c>
      <c r="O25" s="7">
        <v>841</v>
      </c>
      <c r="P25" s="7">
        <v>841</v>
      </c>
      <c r="Q25" s="37"/>
    </row>
    <row r="26" spans="1:17" ht="15" customHeight="1">
      <c r="A26" s="14" t="s">
        <v>106</v>
      </c>
      <c r="B26" s="7">
        <v>25258637</v>
      </c>
      <c r="C26" s="7">
        <v>25062639</v>
      </c>
      <c r="D26" s="7">
        <v>195998</v>
      </c>
      <c r="E26" s="7">
        <v>101195</v>
      </c>
      <c r="F26" s="7">
        <v>96902</v>
      </c>
      <c r="G26" s="7">
        <v>4293</v>
      </c>
      <c r="H26" s="7">
        <v>25157442</v>
      </c>
      <c r="I26" s="7">
        <v>3273</v>
      </c>
      <c r="J26" s="7">
        <v>74619</v>
      </c>
      <c r="K26" s="7">
        <v>25079550</v>
      </c>
      <c r="L26" s="7">
        <v>24965737</v>
      </c>
      <c r="M26" s="7">
        <v>113813</v>
      </c>
      <c r="N26" s="7">
        <v>67417</v>
      </c>
      <c r="O26" s="7">
        <v>25146967</v>
      </c>
      <c r="P26" s="7">
        <v>25243869</v>
      </c>
      <c r="Q26" s="37"/>
    </row>
    <row r="27" spans="1:17" ht="15" customHeight="1">
      <c r="A27" s="15" t="s">
        <v>107</v>
      </c>
      <c r="B27" s="7">
        <v>6824281</v>
      </c>
      <c r="C27" s="7">
        <v>6010866</v>
      </c>
      <c r="D27" s="7">
        <v>813415</v>
      </c>
      <c r="E27" s="7">
        <v>8795421</v>
      </c>
      <c r="F27" s="7">
        <v>8629277</v>
      </c>
      <c r="G27" s="7">
        <v>166144</v>
      </c>
      <c r="H27" s="7">
        <v>-1971140</v>
      </c>
      <c r="I27" s="7">
        <v>6060</v>
      </c>
      <c r="J27" s="7">
        <v>150507</v>
      </c>
      <c r="K27" s="7">
        <v>-2127707</v>
      </c>
      <c r="L27" s="7">
        <v>-2618411</v>
      </c>
      <c r="M27" s="7">
        <v>490704</v>
      </c>
      <c r="N27" s="7">
        <v>143102</v>
      </c>
      <c r="O27" s="7">
        <v>-1984605</v>
      </c>
      <c r="P27" s="7">
        <v>6644672</v>
      </c>
      <c r="Q27" s="37"/>
    </row>
    <row r="28" spans="1:17" ht="15" customHeight="1">
      <c r="A28" s="15" t="s">
        <v>108</v>
      </c>
      <c r="B28" s="7">
        <v>2474356</v>
      </c>
      <c r="C28" s="7">
        <v>0</v>
      </c>
      <c r="D28" s="7">
        <v>2474356</v>
      </c>
      <c r="E28" s="7">
        <v>525194</v>
      </c>
      <c r="F28" s="7">
        <v>475595</v>
      </c>
      <c r="G28" s="7">
        <v>49599</v>
      </c>
      <c r="H28" s="7">
        <v>1949162</v>
      </c>
      <c r="I28" s="7">
        <v>14956</v>
      </c>
      <c r="J28" s="7">
        <v>1486793</v>
      </c>
      <c r="K28" s="7">
        <v>447413</v>
      </c>
      <c r="L28" s="7">
        <v>-475595</v>
      </c>
      <c r="M28" s="7">
        <v>923008</v>
      </c>
      <c r="N28" s="7">
        <v>675952</v>
      </c>
      <c r="O28" s="7">
        <v>1123365</v>
      </c>
      <c r="P28" s="7">
        <v>1598960</v>
      </c>
      <c r="Q28" s="37"/>
    </row>
    <row r="29" spans="1:17" ht="15" customHeight="1">
      <c r="A29" s="15" t="s">
        <v>114</v>
      </c>
      <c r="B29" s="7">
        <v>783</v>
      </c>
      <c r="C29" s="7">
        <v>28</v>
      </c>
      <c r="D29" s="7">
        <v>755</v>
      </c>
      <c r="E29" s="7">
        <v>0</v>
      </c>
      <c r="F29" s="7">
        <v>0</v>
      </c>
      <c r="G29" s="7">
        <v>0</v>
      </c>
      <c r="H29" s="7">
        <v>783</v>
      </c>
      <c r="I29" s="7">
        <v>114</v>
      </c>
      <c r="J29" s="7">
        <v>592</v>
      </c>
      <c r="K29" s="7">
        <v>77</v>
      </c>
      <c r="L29" s="7">
        <v>28</v>
      </c>
      <c r="M29" s="7">
        <v>49</v>
      </c>
      <c r="N29" s="7">
        <v>1441</v>
      </c>
      <c r="O29" s="7">
        <v>1518</v>
      </c>
      <c r="P29" s="7">
        <v>1518</v>
      </c>
      <c r="Q29" s="37"/>
    </row>
    <row r="30" spans="1:17" ht="15" customHeight="1">
      <c r="A30" s="25" t="s">
        <v>115</v>
      </c>
      <c r="B30" s="8">
        <v>2668507</v>
      </c>
      <c r="C30" s="8">
        <v>2544511</v>
      </c>
      <c r="D30" s="8">
        <v>123996</v>
      </c>
      <c r="E30" s="8">
        <v>803870</v>
      </c>
      <c r="F30" s="8">
        <v>798352</v>
      </c>
      <c r="G30" s="8">
        <v>5518</v>
      </c>
      <c r="H30" s="8">
        <v>1864637</v>
      </c>
      <c r="I30" s="8">
        <v>6472</v>
      </c>
      <c r="J30" s="8">
        <v>52391</v>
      </c>
      <c r="K30" s="8">
        <v>1805774</v>
      </c>
      <c r="L30" s="8">
        <v>1746159</v>
      </c>
      <c r="M30" s="8">
        <v>59615</v>
      </c>
      <c r="N30" s="8">
        <v>21727</v>
      </c>
      <c r="O30" s="8">
        <v>1827501</v>
      </c>
      <c r="P30" s="8">
        <v>2625853</v>
      </c>
      <c r="Q30" s="37"/>
    </row>
    <row r="31" spans="1:17" ht="15" customHeight="1">
      <c r="A31" s="17" t="s">
        <v>116</v>
      </c>
      <c r="B31" s="7">
        <v>2068157</v>
      </c>
      <c r="C31" s="7">
        <v>2050020</v>
      </c>
      <c r="D31" s="7">
        <v>18137</v>
      </c>
      <c r="E31" s="7">
        <v>14279</v>
      </c>
      <c r="F31" s="7">
        <v>13580</v>
      </c>
      <c r="G31" s="7">
        <v>699</v>
      </c>
      <c r="H31" s="7">
        <v>2053878</v>
      </c>
      <c r="I31" s="7">
        <v>123</v>
      </c>
      <c r="J31" s="7">
        <v>3518</v>
      </c>
      <c r="K31" s="7">
        <v>2050237</v>
      </c>
      <c r="L31" s="7">
        <v>2036440</v>
      </c>
      <c r="M31" s="7">
        <v>13797</v>
      </c>
      <c r="N31" s="7">
        <v>3341</v>
      </c>
      <c r="O31" s="7">
        <v>2053578</v>
      </c>
      <c r="P31" s="7">
        <v>2067158</v>
      </c>
      <c r="Q31" s="37"/>
    </row>
    <row r="32" spans="1:17" ht="15" customHeight="1">
      <c r="A32" s="17" t="s">
        <v>117</v>
      </c>
      <c r="B32" s="7">
        <v>600350</v>
      </c>
      <c r="C32" s="7">
        <v>494491</v>
      </c>
      <c r="D32" s="7">
        <v>105859</v>
      </c>
      <c r="E32" s="7">
        <v>789591</v>
      </c>
      <c r="F32" s="7">
        <v>784772</v>
      </c>
      <c r="G32" s="7">
        <v>4819</v>
      </c>
      <c r="H32" s="7">
        <v>-189241</v>
      </c>
      <c r="I32" s="7">
        <v>6349</v>
      </c>
      <c r="J32" s="7">
        <v>48873</v>
      </c>
      <c r="K32" s="7">
        <v>-244463</v>
      </c>
      <c r="L32" s="7">
        <v>-290281</v>
      </c>
      <c r="M32" s="7">
        <v>45818</v>
      </c>
      <c r="N32" s="7">
        <v>18386</v>
      </c>
      <c r="O32" s="7">
        <v>-226077</v>
      </c>
      <c r="P32" s="7">
        <v>558695</v>
      </c>
      <c r="Q32" s="37"/>
    </row>
    <row r="33" spans="1:17" ht="15" customHeight="1">
      <c r="A33" s="25" t="s">
        <v>118</v>
      </c>
      <c r="B33" s="8">
        <v>1412690</v>
      </c>
      <c r="C33" s="8">
        <v>1375174</v>
      </c>
      <c r="D33" s="8">
        <v>37516</v>
      </c>
      <c r="E33" s="8">
        <v>18629</v>
      </c>
      <c r="F33" s="8">
        <v>14598</v>
      </c>
      <c r="G33" s="8">
        <v>4031</v>
      </c>
      <c r="H33" s="8">
        <v>1394061</v>
      </c>
      <c r="I33" s="8">
        <v>15</v>
      </c>
      <c r="J33" s="8">
        <v>5393</v>
      </c>
      <c r="K33" s="8">
        <v>1388653</v>
      </c>
      <c r="L33" s="8">
        <v>1360576</v>
      </c>
      <c r="M33" s="8">
        <v>28077</v>
      </c>
      <c r="N33" s="8">
        <v>9159</v>
      </c>
      <c r="O33" s="8">
        <v>1397812</v>
      </c>
      <c r="P33" s="8">
        <v>1412410</v>
      </c>
      <c r="Q33" s="37"/>
    </row>
    <row r="34" spans="1:17" ht="15" customHeight="1">
      <c r="A34" s="25" t="s">
        <v>119</v>
      </c>
      <c r="B34" s="8">
        <v>461944</v>
      </c>
      <c r="C34" s="8">
        <v>191445</v>
      </c>
      <c r="D34" s="8">
        <v>270499</v>
      </c>
      <c r="E34" s="8">
        <v>276390</v>
      </c>
      <c r="F34" s="8">
        <v>37253</v>
      </c>
      <c r="G34" s="8">
        <v>239137</v>
      </c>
      <c r="H34" s="8">
        <v>185554</v>
      </c>
      <c r="I34" s="8">
        <v>521</v>
      </c>
      <c r="J34" s="8">
        <v>5447</v>
      </c>
      <c r="K34" s="8">
        <v>179586</v>
      </c>
      <c r="L34" s="8">
        <v>154192</v>
      </c>
      <c r="M34" s="8">
        <v>25394</v>
      </c>
      <c r="N34" s="8">
        <v>4048</v>
      </c>
      <c r="O34" s="8">
        <v>183634</v>
      </c>
      <c r="P34" s="8">
        <v>220887</v>
      </c>
      <c r="Q34" s="37"/>
    </row>
    <row r="35" spans="1:17" ht="15" customHeight="1">
      <c r="A35" s="23" t="s">
        <v>120</v>
      </c>
      <c r="B35" s="27">
        <v>161146436</v>
      </c>
      <c r="C35" s="24">
        <v>140738094</v>
      </c>
      <c r="D35" s="24">
        <v>20408342</v>
      </c>
      <c r="E35" s="27">
        <v>84162673</v>
      </c>
      <c r="F35" s="24">
        <v>72918307</v>
      </c>
      <c r="G35" s="24">
        <v>11244366</v>
      </c>
      <c r="H35" s="24">
        <v>76983763</v>
      </c>
      <c r="I35" s="24">
        <v>65866</v>
      </c>
      <c r="J35" s="24">
        <v>4750373</v>
      </c>
      <c r="K35" s="24">
        <v>72167524</v>
      </c>
      <c r="L35" s="24">
        <v>67819787</v>
      </c>
      <c r="M35" s="24">
        <v>4347737</v>
      </c>
      <c r="N35" s="24">
        <v>1860795</v>
      </c>
      <c r="O35" s="24">
        <v>74028319</v>
      </c>
      <c r="P35" s="24">
        <v>146946626</v>
      </c>
      <c r="Q35" s="37"/>
    </row>
    <row r="36" spans="1:17" ht="15" customHeight="1">
      <c r="A36" s="25" t="s">
        <v>20</v>
      </c>
      <c r="B36" s="28">
        <v>103240048</v>
      </c>
      <c r="C36" s="28">
        <v>95630203</v>
      </c>
      <c r="D36" s="28">
        <v>7609845</v>
      </c>
      <c r="E36" s="28">
        <v>65895369</v>
      </c>
      <c r="F36" s="28">
        <v>64753199</v>
      </c>
      <c r="G36" s="28">
        <v>1142170</v>
      </c>
      <c r="H36" s="28">
        <v>37344679</v>
      </c>
      <c r="I36" s="28">
        <v>60347</v>
      </c>
      <c r="J36" s="28">
        <v>1924287.0000000037</v>
      </c>
      <c r="K36" s="28">
        <v>35360045</v>
      </c>
      <c r="L36" s="28">
        <v>30877004</v>
      </c>
      <c r="M36" s="28">
        <v>4483040.9999999963</v>
      </c>
      <c r="N36" s="28">
        <v>952808</v>
      </c>
      <c r="O36" s="28">
        <v>36312853</v>
      </c>
      <c r="P36" s="28">
        <v>101066052</v>
      </c>
      <c r="Q36" s="37"/>
    </row>
    <row r="37" spans="1:17" ht="15" customHeight="1">
      <c r="A37" s="14" t="s">
        <v>121</v>
      </c>
      <c r="B37" s="7">
        <v>19947910</v>
      </c>
      <c r="C37" s="7">
        <v>19922805</v>
      </c>
      <c r="D37" s="7">
        <v>25105</v>
      </c>
      <c r="E37" s="7">
        <v>5873</v>
      </c>
      <c r="F37" s="7">
        <v>3492</v>
      </c>
      <c r="G37" s="7">
        <v>2381</v>
      </c>
      <c r="H37" s="7">
        <v>19942037</v>
      </c>
      <c r="I37" s="7">
        <v>28</v>
      </c>
      <c r="J37" s="7">
        <v>2862</v>
      </c>
      <c r="K37" s="7">
        <v>19939147</v>
      </c>
      <c r="L37" s="7">
        <v>19919313</v>
      </c>
      <c r="M37" s="7">
        <v>19834</v>
      </c>
      <c r="N37" s="7">
        <v>2142</v>
      </c>
      <c r="O37" s="7">
        <v>19941289</v>
      </c>
      <c r="P37" s="7">
        <v>19944781</v>
      </c>
      <c r="Q37" s="37"/>
    </row>
    <row r="38" spans="1:17" ht="15" customHeight="1">
      <c r="A38" s="14" t="s">
        <v>122</v>
      </c>
      <c r="B38" s="7">
        <v>83292138</v>
      </c>
      <c r="C38" s="7">
        <v>75707398</v>
      </c>
      <c r="D38" s="7">
        <v>7584740</v>
      </c>
      <c r="E38" s="7">
        <v>29703997</v>
      </c>
      <c r="F38" s="7">
        <v>28564208</v>
      </c>
      <c r="G38" s="7">
        <v>1139789</v>
      </c>
      <c r="H38" s="7">
        <v>53588141</v>
      </c>
      <c r="I38" s="7">
        <v>60319</v>
      </c>
      <c r="J38" s="7">
        <v>1921425.0000000037</v>
      </c>
      <c r="K38" s="7">
        <v>51606397</v>
      </c>
      <c r="L38" s="7">
        <v>47143190</v>
      </c>
      <c r="M38" s="7">
        <v>4463206.9999999963</v>
      </c>
      <c r="N38" s="7">
        <v>950666</v>
      </c>
      <c r="O38" s="7">
        <v>52557063</v>
      </c>
      <c r="P38" s="7">
        <v>81121271</v>
      </c>
      <c r="Q38" s="37"/>
    </row>
    <row r="39" spans="1:17" ht="15" customHeight="1">
      <c r="A39" s="11" t="s">
        <v>123</v>
      </c>
      <c r="B39" s="7">
        <v>0</v>
      </c>
      <c r="C39" s="7">
        <v>0</v>
      </c>
      <c r="D39" s="7">
        <v>0</v>
      </c>
      <c r="E39" s="7">
        <v>36185499</v>
      </c>
      <c r="F39" s="7">
        <v>36185499</v>
      </c>
      <c r="G39" s="7">
        <v>0</v>
      </c>
      <c r="H39" s="7">
        <v>-36185499</v>
      </c>
      <c r="I39" s="7">
        <v>0</v>
      </c>
      <c r="J39" s="7">
        <v>0</v>
      </c>
      <c r="K39" s="7">
        <v>-36185499</v>
      </c>
      <c r="L39" s="7">
        <v>-36185499</v>
      </c>
      <c r="M39" s="7">
        <v>0</v>
      </c>
      <c r="N39" s="7">
        <v>0</v>
      </c>
      <c r="O39" s="7">
        <v>-36185499</v>
      </c>
      <c r="P39" s="7">
        <v>0</v>
      </c>
      <c r="Q39" s="37"/>
    </row>
    <row r="40" spans="1:17" ht="15" customHeight="1">
      <c r="A40" s="25" t="s">
        <v>23</v>
      </c>
      <c r="B40" s="8">
        <v>20497135</v>
      </c>
      <c r="C40" s="8">
        <v>19748502</v>
      </c>
      <c r="D40" s="8">
        <v>748633</v>
      </c>
      <c r="E40" s="8">
        <v>14300612</v>
      </c>
      <c r="F40" s="8">
        <v>14299221</v>
      </c>
      <c r="G40" s="8">
        <v>1391</v>
      </c>
      <c r="H40" s="8">
        <v>6196523</v>
      </c>
      <c r="I40" s="8">
        <v>14</v>
      </c>
      <c r="J40" s="8">
        <v>122707</v>
      </c>
      <c r="K40" s="8">
        <v>6073802</v>
      </c>
      <c r="L40" s="8">
        <v>5449281</v>
      </c>
      <c r="M40" s="8">
        <v>624521</v>
      </c>
      <c r="N40" s="8">
        <v>38467</v>
      </c>
      <c r="O40" s="8">
        <v>6112269</v>
      </c>
      <c r="P40" s="8">
        <v>20411490</v>
      </c>
      <c r="Q40" s="37"/>
    </row>
    <row r="41" spans="1:17" ht="15" customHeight="1">
      <c r="A41" s="14" t="s">
        <v>124</v>
      </c>
      <c r="B41" s="7">
        <v>876216</v>
      </c>
      <c r="C41" s="7">
        <v>712737</v>
      </c>
      <c r="D41" s="7">
        <v>163479</v>
      </c>
      <c r="E41" s="7">
        <v>89000</v>
      </c>
      <c r="F41" s="7">
        <v>88272</v>
      </c>
      <c r="G41" s="7">
        <v>728</v>
      </c>
      <c r="H41" s="7">
        <v>787216</v>
      </c>
      <c r="I41" s="7">
        <v>11</v>
      </c>
      <c r="J41" s="7">
        <v>120082</v>
      </c>
      <c r="K41" s="7">
        <v>667123</v>
      </c>
      <c r="L41" s="7">
        <v>624465</v>
      </c>
      <c r="M41" s="7">
        <v>42658</v>
      </c>
      <c r="N41" s="7">
        <v>5940</v>
      </c>
      <c r="O41" s="7">
        <v>673063</v>
      </c>
      <c r="P41" s="7">
        <v>761335</v>
      </c>
      <c r="Q41" s="37"/>
    </row>
    <row r="42" spans="1:17" ht="15" customHeight="1">
      <c r="A42" s="14" t="s">
        <v>125</v>
      </c>
      <c r="B42" s="7">
        <v>339420</v>
      </c>
      <c r="C42" s="7">
        <v>338959</v>
      </c>
      <c r="D42" s="7">
        <v>461</v>
      </c>
      <c r="E42" s="7">
        <v>27896</v>
      </c>
      <c r="F42" s="7">
        <v>27839</v>
      </c>
      <c r="G42" s="7">
        <v>57</v>
      </c>
      <c r="H42" s="7">
        <v>311524</v>
      </c>
      <c r="I42" s="7">
        <v>0</v>
      </c>
      <c r="J42" s="7">
        <v>74</v>
      </c>
      <c r="K42" s="7">
        <v>311450</v>
      </c>
      <c r="L42" s="7">
        <v>311120</v>
      </c>
      <c r="M42" s="7">
        <v>330</v>
      </c>
      <c r="N42" s="7">
        <v>93</v>
      </c>
      <c r="O42" s="7">
        <v>311543</v>
      </c>
      <c r="P42" s="7">
        <v>339382</v>
      </c>
      <c r="Q42" s="37"/>
    </row>
    <row r="43" spans="1:17" ht="15" customHeight="1">
      <c r="A43" s="14" t="s">
        <v>126</v>
      </c>
      <c r="B43" s="7">
        <v>22007</v>
      </c>
      <c r="C43" s="7">
        <v>21386</v>
      </c>
      <c r="D43" s="7">
        <v>621</v>
      </c>
      <c r="E43" s="7">
        <v>457</v>
      </c>
      <c r="F43" s="7">
        <v>343</v>
      </c>
      <c r="G43" s="7">
        <v>114</v>
      </c>
      <c r="H43" s="7">
        <v>21550</v>
      </c>
      <c r="I43" s="7">
        <v>0</v>
      </c>
      <c r="J43" s="7">
        <v>273</v>
      </c>
      <c r="K43" s="7">
        <v>21277</v>
      </c>
      <c r="L43" s="7">
        <v>21043</v>
      </c>
      <c r="M43" s="7">
        <v>234</v>
      </c>
      <c r="N43" s="7">
        <v>312</v>
      </c>
      <c r="O43" s="7">
        <v>21589</v>
      </c>
      <c r="P43" s="7">
        <v>21932</v>
      </c>
      <c r="Q43" s="37"/>
    </row>
    <row r="44" spans="1:17" ht="15" customHeight="1">
      <c r="A44" s="14" t="s">
        <v>127</v>
      </c>
      <c r="B44" s="7">
        <v>11963068</v>
      </c>
      <c r="C44" s="7">
        <v>11401146</v>
      </c>
      <c r="D44" s="7">
        <v>561922</v>
      </c>
      <c r="E44" s="7">
        <v>487250</v>
      </c>
      <c r="F44" s="7">
        <v>487154</v>
      </c>
      <c r="G44" s="7">
        <v>96</v>
      </c>
      <c r="H44" s="7">
        <v>11475818</v>
      </c>
      <c r="I44" s="7">
        <v>3</v>
      </c>
      <c r="J44" s="7">
        <v>470</v>
      </c>
      <c r="K44" s="7">
        <v>11475345</v>
      </c>
      <c r="L44" s="7">
        <v>10913992</v>
      </c>
      <c r="M44" s="7">
        <v>561353</v>
      </c>
      <c r="N44" s="7">
        <v>16562</v>
      </c>
      <c r="O44" s="7">
        <v>11491907</v>
      </c>
      <c r="P44" s="7">
        <v>11979061</v>
      </c>
      <c r="Q44" s="37"/>
    </row>
    <row r="45" spans="1:17" ht="15" customHeight="1">
      <c r="A45" s="13" t="s">
        <v>128</v>
      </c>
      <c r="B45" s="7">
        <v>6190599</v>
      </c>
      <c r="C45" s="7">
        <v>6177160</v>
      </c>
      <c r="D45" s="7">
        <v>13439</v>
      </c>
      <c r="E45" s="7">
        <v>75890</v>
      </c>
      <c r="F45" s="7">
        <v>75889</v>
      </c>
      <c r="G45" s="7">
        <v>1</v>
      </c>
      <c r="H45" s="7">
        <v>6114709</v>
      </c>
      <c r="I45" s="7">
        <v>0</v>
      </c>
      <c r="J45" s="7">
        <v>593</v>
      </c>
      <c r="K45" s="7">
        <v>6114116</v>
      </c>
      <c r="L45" s="7">
        <v>6101271</v>
      </c>
      <c r="M45" s="7">
        <v>12845</v>
      </c>
      <c r="N45" s="7">
        <v>921</v>
      </c>
      <c r="O45" s="7">
        <v>6115037</v>
      </c>
      <c r="P45" s="7">
        <v>6190926</v>
      </c>
      <c r="Q45" s="37"/>
    </row>
    <row r="46" spans="1:17" ht="15" customHeight="1">
      <c r="A46" s="14" t="s">
        <v>129</v>
      </c>
      <c r="B46" s="7">
        <v>1076928</v>
      </c>
      <c r="C46" s="7">
        <v>1069982</v>
      </c>
      <c r="D46" s="7">
        <v>6946</v>
      </c>
      <c r="E46" s="7">
        <v>2063</v>
      </c>
      <c r="F46" s="7">
        <v>1669</v>
      </c>
      <c r="G46" s="7">
        <v>394</v>
      </c>
      <c r="H46" s="7">
        <v>1074865</v>
      </c>
      <c r="I46" s="7">
        <v>0</v>
      </c>
      <c r="J46" s="7">
        <v>909</v>
      </c>
      <c r="K46" s="7">
        <v>1073956</v>
      </c>
      <c r="L46" s="7">
        <v>1068313</v>
      </c>
      <c r="M46" s="7">
        <v>5643</v>
      </c>
      <c r="N46" s="7">
        <v>12236</v>
      </c>
      <c r="O46" s="7">
        <v>1086192</v>
      </c>
      <c r="P46" s="7">
        <v>1087861</v>
      </c>
      <c r="Q46" s="37"/>
    </row>
    <row r="47" spans="1:17" ht="15" customHeight="1">
      <c r="A47" s="13" t="s">
        <v>130</v>
      </c>
      <c r="B47" s="7">
        <v>28074</v>
      </c>
      <c r="C47" s="7">
        <v>26389</v>
      </c>
      <c r="D47" s="7">
        <v>1685</v>
      </c>
      <c r="E47" s="7">
        <v>1197</v>
      </c>
      <c r="F47" s="7">
        <v>1197</v>
      </c>
      <c r="G47" s="7">
        <v>0</v>
      </c>
      <c r="H47" s="7">
        <v>26877</v>
      </c>
      <c r="I47" s="7">
        <v>0</v>
      </c>
      <c r="J47" s="7">
        <v>303</v>
      </c>
      <c r="K47" s="7">
        <v>26574</v>
      </c>
      <c r="L47" s="7">
        <v>25192</v>
      </c>
      <c r="M47" s="7">
        <v>1382</v>
      </c>
      <c r="N47" s="7">
        <v>2386</v>
      </c>
      <c r="O47" s="7">
        <v>28960</v>
      </c>
      <c r="P47" s="7">
        <v>30157</v>
      </c>
      <c r="Q47" s="37"/>
    </row>
    <row r="48" spans="1:17" ht="15" customHeight="1">
      <c r="A48" s="13" t="s">
        <v>131</v>
      </c>
      <c r="B48" s="7">
        <v>823</v>
      </c>
      <c r="C48" s="7">
        <v>743</v>
      </c>
      <c r="D48" s="7">
        <v>80</v>
      </c>
      <c r="E48" s="7">
        <v>533</v>
      </c>
      <c r="F48" s="7">
        <v>532</v>
      </c>
      <c r="G48" s="7">
        <v>1</v>
      </c>
      <c r="H48" s="7">
        <v>290</v>
      </c>
      <c r="I48" s="7">
        <v>0</v>
      </c>
      <c r="J48" s="7">
        <v>3</v>
      </c>
      <c r="K48" s="7">
        <v>287</v>
      </c>
      <c r="L48" s="7">
        <v>211</v>
      </c>
      <c r="M48" s="7">
        <v>76</v>
      </c>
      <c r="N48" s="7">
        <v>17</v>
      </c>
      <c r="O48" s="7">
        <v>304</v>
      </c>
      <c r="P48" s="7">
        <v>836</v>
      </c>
      <c r="Q48" s="37"/>
    </row>
    <row r="49" spans="1:17" ht="15" customHeight="1">
      <c r="A49" s="11" t="s">
        <v>132</v>
      </c>
      <c r="B49" s="7">
        <v>0</v>
      </c>
      <c r="C49" s="7">
        <v>0</v>
      </c>
      <c r="D49" s="7">
        <v>0</v>
      </c>
      <c r="E49" s="7">
        <v>13616326</v>
      </c>
      <c r="F49" s="7">
        <v>13616326</v>
      </c>
      <c r="G49" s="7">
        <v>0</v>
      </c>
      <c r="H49" s="7">
        <v>-13616326</v>
      </c>
      <c r="I49" s="7">
        <v>0</v>
      </c>
      <c r="J49" s="7">
        <v>0</v>
      </c>
      <c r="K49" s="7">
        <v>-13616326</v>
      </c>
      <c r="L49" s="7">
        <v>-13616326</v>
      </c>
      <c r="M49" s="7">
        <v>0</v>
      </c>
      <c r="N49" s="7">
        <v>0</v>
      </c>
      <c r="O49" s="7">
        <v>-13616326</v>
      </c>
      <c r="P49" s="7">
        <v>0</v>
      </c>
      <c r="Q49" s="37"/>
    </row>
    <row r="50" spans="1:17" ht="15" customHeight="1">
      <c r="A50" s="25" t="s">
        <v>133</v>
      </c>
      <c r="B50" s="8">
        <v>2019170</v>
      </c>
      <c r="C50" s="8">
        <v>1907739</v>
      </c>
      <c r="D50" s="8">
        <v>111431</v>
      </c>
      <c r="E50" s="8">
        <v>48002</v>
      </c>
      <c r="F50" s="8">
        <v>44658</v>
      </c>
      <c r="G50" s="8">
        <v>3344</v>
      </c>
      <c r="H50" s="8">
        <v>1971168</v>
      </c>
      <c r="I50" s="8">
        <v>2522</v>
      </c>
      <c r="J50" s="8">
        <v>22892</v>
      </c>
      <c r="K50" s="8">
        <v>1945754</v>
      </c>
      <c r="L50" s="8">
        <v>1863081</v>
      </c>
      <c r="M50" s="8">
        <v>82673</v>
      </c>
      <c r="N50" s="8">
        <v>9102</v>
      </c>
      <c r="O50" s="8">
        <v>1954856</v>
      </c>
      <c r="P50" s="8">
        <v>1999514</v>
      </c>
      <c r="Q50" s="37"/>
    </row>
    <row r="51" spans="1:17" ht="15" customHeight="1">
      <c r="A51" s="25" t="s">
        <v>134</v>
      </c>
      <c r="B51" s="8">
        <v>2052829</v>
      </c>
      <c r="C51" s="8">
        <v>2049445</v>
      </c>
      <c r="D51" s="8">
        <v>3384</v>
      </c>
      <c r="E51" s="8">
        <v>658</v>
      </c>
      <c r="F51" s="8">
        <v>512</v>
      </c>
      <c r="G51" s="8">
        <v>146</v>
      </c>
      <c r="H51" s="8">
        <v>2052171</v>
      </c>
      <c r="I51" s="8">
        <v>0</v>
      </c>
      <c r="J51" s="8">
        <v>0</v>
      </c>
      <c r="K51" s="8">
        <v>2052171</v>
      </c>
      <c r="L51" s="8">
        <v>2048933</v>
      </c>
      <c r="M51" s="8">
        <v>3238</v>
      </c>
      <c r="N51" s="8">
        <v>0</v>
      </c>
      <c r="O51" s="8">
        <v>2052171</v>
      </c>
      <c r="P51" s="8">
        <v>2052683</v>
      </c>
      <c r="Q51" s="37"/>
    </row>
    <row r="52" spans="1:17" ht="15" customHeight="1">
      <c r="A52" s="25" t="s">
        <v>135</v>
      </c>
      <c r="B52" s="8">
        <v>315272</v>
      </c>
      <c r="C52" s="8">
        <v>310041</v>
      </c>
      <c r="D52" s="8">
        <v>5231</v>
      </c>
      <c r="E52" s="8">
        <v>18254</v>
      </c>
      <c r="F52" s="8">
        <v>18254</v>
      </c>
      <c r="G52" s="8">
        <v>0</v>
      </c>
      <c r="H52" s="8">
        <v>297018</v>
      </c>
      <c r="I52" s="8">
        <v>0</v>
      </c>
      <c r="J52" s="8">
        <v>1269</v>
      </c>
      <c r="K52" s="8">
        <v>295749</v>
      </c>
      <c r="L52" s="8">
        <v>291787</v>
      </c>
      <c r="M52" s="8">
        <v>3962</v>
      </c>
      <c r="N52" s="8">
        <v>1</v>
      </c>
      <c r="O52" s="8">
        <v>295750</v>
      </c>
      <c r="P52" s="8">
        <v>314004</v>
      </c>
      <c r="Q52" s="37"/>
    </row>
    <row r="53" spans="1:17" ht="15" customHeight="1">
      <c r="A53" s="25" t="s">
        <v>136</v>
      </c>
      <c r="B53" s="8">
        <v>167244</v>
      </c>
      <c r="C53" s="8">
        <v>112868</v>
      </c>
      <c r="D53" s="8">
        <v>54376</v>
      </c>
      <c r="E53" s="8">
        <v>79</v>
      </c>
      <c r="F53" s="8">
        <v>79</v>
      </c>
      <c r="G53" s="8">
        <v>0</v>
      </c>
      <c r="H53" s="8">
        <v>167165</v>
      </c>
      <c r="I53" s="8">
        <v>0</v>
      </c>
      <c r="J53" s="8">
        <v>828</v>
      </c>
      <c r="K53" s="8">
        <v>166337</v>
      </c>
      <c r="L53" s="8">
        <v>112789</v>
      </c>
      <c r="M53" s="8">
        <v>53548</v>
      </c>
      <c r="N53" s="8">
        <v>0</v>
      </c>
      <c r="O53" s="8">
        <v>166337</v>
      </c>
      <c r="P53" s="8">
        <v>166416</v>
      </c>
      <c r="Q53" s="37"/>
    </row>
    <row r="54" spans="1:17" ht="15" customHeight="1">
      <c r="A54" s="25" t="s">
        <v>137</v>
      </c>
      <c r="B54" s="8">
        <v>44553</v>
      </c>
      <c r="C54" s="8">
        <v>44953</v>
      </c>
      <c r="D54" s="8">
        <v>-400</v>
      </c>
      <c r="E54" s="8">
        <v>309</v>
      </c>
      <c r="F54" s="8">
        <v>307</v>
      </c>
      <c r="G54" s="8">
        <v>2</v>
      </c>
      <c r="H54" s="8">
        <v>44244</v>
      </c>
      <c r="I54" s="8">
        <v>0</v>
      </c>
      <c r="J54" s="8">
        <v>98</v>
      </c>
      <c r="K54" s="8">
        <v>44146</v>
      </c>
      <c r="L54" s="8">
        <v>44646</v>
      </c>
      <c r="M54" s="8">
        <v>-500</v>
      </c>
      <c r="N54" s="8">
        <v>99</v>
      </c>
      <c r="O54" s="8">
        <v>44245</v>
      </c>
      <c r="P54" s="8">
        <v>44552</v>
      </c>
      <c r="Q54" s="37"/>
    </row>
    <row r="55" spans="1:17" ht="15" customHeight="1">
      <c r="A55" s="25" t="s">
        <v>138</v>
      </c>
      <c r="B55" s="8">
        <v>70134</v>
      </c>
      <c r="C55" s="8">
        <v>60620</v>
      </c>
      <c r="D55" s="8">
        <v>9514</v>
      </c>
      <c r="E55" s="8">
        <v>2978</v>
      </c>
      <c r="F55" s="8">
        <v>2096</v>
      </c>
      <c r="G55" s="8">
        <v>882</v>
      </c>
      <c r="H55" s="8">
        <v>67156</v>
      </c>
      <c r="I55" s="8">
        <v>25</v>
      </c>
      <c r="J55" s="8">
        <v>2683</v>
      </c>
      <c r="K55" s="8">
        <v>64448</v>
      </c>
      <c r="L55" s="8">
        <v>58524</v>
      </c>
      <c r="M55" s="8">
        <v>5924</v>
      </c>
      <c r="N55" s="8">
        <v>945</v>
      </c>
      <c r="O55" s="8">
        <v>65393</v>
      </c>
      <c r="P55" s="8">
        <v>67489</v>
      </c>
      <c r="Q55" s="37"/>
    </row>
    <row r="56" spans="1:17" ht="15" customHeight="1">
      <c r="A56" s="25" t="s">
        <v>139</v>
      </c>
      <c r="B56" s="8">
        <v>8896</v>
      </c>
      <c r="C56" s="8">
        <v>8776</v>
      </c>
      <c r="D56" s="8">
        <v>120</v>
      </c>
      <c r="E56" s="8">
        <v>446</v>
      </c>
      <c r="F56" s="8">
        <v>404</v>
      </c>
      <c r="G56" s="8">
        <v>42</v>
      </c>
      <c r="H56" s="8">
        <v>8450</v>
      </c>
      <c r="I56" s="8">
        <v>0</v>
      </c>
      <c r="J56" s="8">
        <v>14</v>
      </c>
      <c r="K56" s="8">
        <v>8436</v>
      </c>
      <c r="L56" s="8">
        <v>8372</v>
      </c>
      <c r="M56" s="8">
        <v>64</v>
      </c>
      <c r="N56" s="8">
        <v>16</v>
      </c>
      <c r="O56" s="8">
        <v>8452</v>
      </c>
      <c r="P56" s="8">
        <v>8856</v>
      </c>
      <c r="Q56" s="37"/>
    </row>
    <row r="57" spans="1:17" ht="15" customHeight="1">
      <c r="A57" s="23" t="s">
        <v>140</v>
      </c>
      <c r="B57" s="24">
        <v>128415281</v>
      </c>
      <c r="C57" s="24">
        <v>119873147</v>
      </c>
      <c r="D57" s="24">
        <v>8542134</v>
      </c>
      <c r="E57" s="24">
        <v>80266707</v>
      </c>
      <c r="F57" s="24">
        <v>79118730</v>
      </c>
      <c r="G57" s="24">
        <v>1147977</v>
      </c>
      <c r="H57" s="24">
        <v>48148574</v>
      </c>
      <c r="I57" s="24">
        <v>62908</v>
      </c>
      <c r="J57" s="24">
        <v>2074778.0000000037</v>
      </c>
      <c r="K57" s="24">
        <v>46010888</v>
      </c>
      <c r="L57" s="24">
        <v>40754417</v>
      </c>
      <c r="M57" s="24">
        <v>5256470.9999999963</v>
      </c>
      <c r="N57" s="24">
        <v>1001438</v>
      </c>
      <c r="O57" s="24">
        <v>47012326</v>
      </c>
      <c r="P57" s="24">
        <v>126131056</v>
      </c>
      <c r="Q57" s="37"/>
    </row>
    <row r="58" spans="1:17" ht="15" customHeight="1">
      <c r="A58" s="25" t="s">
        <v>59</v>
      </c>
      <c r="B58" s="8">
        <v>1370919</v>
      </c>
      <c r="C58" s="8">
        <v>1302315</v>
      </c>
      <c r="D58" s="8">
        <v>68604</v>
      </c>
      <c r="E58" s="8">
        <v>585453</v>
      </c>
      <c r="F58" s="8">
        <v>580852</v>
      </c>
      <c r="G58" s="8">
        <v>4601</v>
      </c>
      <c r="H58" s="8">
        <v>785466</v>
      </c>
      <c r="I58" s="8">
        <v>234</v>
      </c>
      <c r="J58" s="8">
        <v>3878</v>
      </c>
      <c r="K58" s="8">
        <v>781354</v>
      </c>
      <c r="L58" s="8">
        <v>721463</v>
      </c>
      <c r="M58" s="8">
        <v>59891</v>
      </c>
      <c r="N58" s="8">
        <v>2478</v>
      </c>
      <c r="O58" s="8">
        <v>783832</v>
      </c>
      <c r="P58" s="8">
        <v>1364684</v>
      </c>
      <c r="Q58" s="37"/>
    </row>
    <row r="59" spans="1:17" ht="15" customHeight="1">
      <c r="A59" s="41" t="s">
        <v>141</v>
      </c>
      <c r="B59" s="2">
        <v>477451</v>
      </c>
      <c r="C59" s="2">
        <v>422775</v>
      </c>
      <c r="D59" s="2">
        <v>54676</v>
      </c>
      <c r="E59" s="2">
        <v>410776</v>
      </c>
      <c r="F59" s="2">
        <v>410715</v>
      </c>
      <c r="G59" s="2">
        <v>61</v>
      </c>
      <c r="H59" s="2">
        <v>66675</v>
      </c>
      <c r="I59" s="2">
        <v>0</v>
      </c>
      <c r="J59" s="2">
        <v>428</v>
      </c>
      <c r="K59" s="2">
        <v>66247</v>
      </c>
      <c r="L59" s="2">
        <v>12060</v>
      </c>
      <c r="M59" s="2">
        <v>54187</v>
      </c>
      <c r="N59" s="2">
        <v>225</v>
      </c>
      <c r="O59" s="2">
        <v>66472</v>
      </c>
      <c r="P59" s="2">
        <v>477187</v>
      </c>
      <c r="Q59" s="37"/>
    </row>
    <row r="60" spans="1:17" ht="15" customHeight="1">
      <c r="A60" s="41" t="s">
        <v>142</v>
      </c>
      <c r="B60" s="2">
        <v>151865</v>
      </c>
      <c r="C60" s="2">
        <v>151865</v>
      </c>
      <c r="D60" s="2">
        <v>0</v>
      </c>
      <c r="E60" s="2">
        <v>0</v>
      </c>
      <c r="F60" s="2">
        <v>0</v>
      </c>
      <c r="G60" s="2">
        <v>0</v>
      </c>
      <c r="H60" s="2">
        <v>151865</v>
      </c>
      <c r="I60" s="2">
        <v>0</v>
      </c>
      <c r="J60" s="2">
        <v>0</v>
      </c>
      <c r="K60" s="2">
        <v>151865</v>
      </c>
      <c r="L60" s="2">
        <v>151865</v>
      </c>
      <c r="M60" s="2">
        <v>0</v>
      </c>
      <c r="N60" s="2">
        <v>0</v>
      </c>
      <c r="O60" s="2">
        <v>151865</v>
      </c>
      <c r="P60" s="2">
        <v>151865</v>
      </c>
      <c r="Q60" s="37"/>
    </row>
    <row r="61" spans="1:17" ht="15" customHeight="1">
      <c r="A61" s="1" t="s">
        <v>143</v>
      </c>
      <c r="B61" s="2">
        <v>444984</v>
      </c>
      <c r="C61" s="2">
        <v>441958</v>
      </c>
      <c r="D61" s="2">
        <v>3026</v>
      </c>
      <c r="E61" s="2">
        <v>167073</v>
      </c>
      <c r="F61" s="2">
        <v>167054</v>
      </c>
      <c r="G61" s="2">
        <v>19</v>
      </c>
      <c r="H61" s="2">
        <v>277911</v>
      </c>
      <c r="I61" s="2">
        <v>114</v>
      </c>
      <c r="J61" s="2">
        <v>2291</v>
      </c>
      <c r="K61" s="2">
        <v>275506</v>
      </c>
      <c r="L61" s="2">
        <v>274904</v>
      </c>
      <c r="M61" s="2">
        <v>602</v>
      </c>
      <c r="N61" s="2">
        <v>1903</v>
      </c>
      <c r="O61" s="2">
        <v>277409</v>
      </c>
      <c r="P61" s="2">
        <v>444463</v>
      </c>
      <c r="Q61" s="37"/>
    </row>
    <row r="62" spans="1:17" ht="15" customHeight="1">
      <c r="A62" s="25" t="s">
        <v>144</v>
      </c>
      <c r="B62" s="8">
        <v>1827100</v>
      </c>
      <c r="C62" s="8">
        <v>2827</v>
      </c>
      <c r="D62" s="8">
        <v>1824273</v>
      </c>
      <c r="E62" s="8">
        <v>228299</v>
      </c>
      <c r="F62" s="8">
        <v>15681</v>
      </c>
      <c r="G62" s="8">
        <v>212618</v>
      </c>
      <c r="H62" s="8">
        <v>1598801</v>
      </c>
      <c r="I62" s="8">
        <v>178649</v>
      </c>
      <c r="J62" s="8">
        <v>1131731</v>
      </c>
      <c r="K62" s="8">
        <v>288421</v>
      </c>
      <c r="L62" s="8">
        <v>-12854</v>
      </c>
      <c r="M62" s="8">
        <v>301275</v>
      </c>
      <c r="N62" s="8">
        <v>268955</v>
      </c>
      <c r="O62" s="8">
        <v>557376</v>
      </c>
      <c r="P62" s="8">
        <v>573057</v>
      </c>
      <c r="Q62" s="37"/>
    </row>
    <row r="63" spans="1:17" ht="15" customHeight="1">
      <c r="A63" s="25" t="s">
        <v>145</v>
      </c>
      <c r="B63" s="8">
        <v>353658</v>
      </c>
      <c r="C63" s="8">
        <v>129891</v>
      </c>
      <c r="D63" s="8">
        <v>223767</v>
      </c>
      <c r="E63" s="8">
        <v>122269</v>
      </c>
      <c r="F63" s="8">
        <v>112691</v>
      </c>
      <c r="G63" s="8">
        <v>9578</v>
      </c>
      <c r="H63" s="8">
        <v>231389</v>
      </c>
      <c r="I63" s="8">
        <v>1828</v>
      </c>
      <c r="J63" s="8">
        <v>40202</v>
      </c>
      <c r="K63" s="8">
        <v>189359</v>
      </c>
      <c r="L63" s="8">
        <v>17200</v>
      </c>
      <c r="M63" s="8">
        <v>172159</v>
      </c>
      <c r="N63" s="8">
        <v>111476</v>
      </c>
      <c r="O63" s="8">
        <v>300835</v>
      </c>
      <c r="P63" s="8">
        <v>413526</v>
      </c>
    </row>
    <row r="64" spans="1:17" ht="15" customHeight="1">
      <c r="A64" s="25" t="s">
        <v>146</v>
      </c>
      <c r="B64" s="8">
        <v>460626</v>
      </c>
      <c r="C64" s="8">
        <v>21</v>
      </c>
      <c r="D64" s="8">
        <v>460605</v>
      </c>
      <c r="E64" s="8">
        <v>13648</v>
      </c>
      <c r="F64" s="8">
        <v>1650</v>
      </c>
      <c r="G64" s="8">
        <v>11998</v>
      </c>
      <c r="H64" s="8">
        <v>446978</v>
      </c>
      <c r="I64" s="8">
        <v>16352</v>
      </c>
      <c r="J64" s="8">
        <v>288610</v>
      </c>
      <c r="K64" s="8">
        <v>142016</v>
      </c>
      <c r="L64" s="8">
        <v>-1629</v>
      </c>
      <c r="M64" s="8">
        <v>143645</v>
      </c>
      <c r="N64" s="8">
        <v>138151</v>
      </c>
      <c r="O64" s="8">
        <v>280167</v>
      </c>
      <c r="P64" s="8">
        <v>281817</v>
      </c>
    </row>
    <row r="65" spans="1:16" ht="15" customHeight="1">
      <c r="A65" s="25" t="s">
        <v>147</v>
      </c>
      <c r="B65" s="8">
        <v>300076</v>
      </c>
      <c r="C65" s="8">
        <v>0</v>
      </c>
      <c r="D65" s="8">
        <v>300076</v>
      </c>
      <c r="E65" s="8">
        <v>1091</v>
      </c>
      <c r="F65" s="8">
        <v>0</v>
      </c>
      <c r="G65" s="8">
        <v>1091</v>
      </c>
      <c r="H65" s="8">
        <v>298985</v>
      </c>
      <c r="I65" s="8">
        <v>50645</v>
      </c>
      <c r="J65" s="8">
        <v>215680</v>
      </c>
      <c r="K65" s="8">
        <v>32660</v>
      </c>
      <c r="L65" s="8">
        <v>0</v>
      </c>
      <c r="M65" s="8">
        <v>32660</v>
      </c>
      <c r="N65" s="8">
        <v>20146</v>
      </c>
      <c r="O65" s="8">
        <v>52806</v>
      </c>
      <c r="P65" s="8">
        <v>52806</v>
      </c>
    </row>
    <row r="66" spans="1:16" ht="15" customHeight="1">
      <c r="A66" s="25" t="s">
        <v>52</v>
      </c>
      <c r="B66" s="8">
        <v>17841</v>
      </c>
      <c r="C66" s="8">
        <v>17841</v>
      </c>
      <c r="D66" s="8">
        <v>0</v>
      </c>
      <c r="E66" s="8">
        <v>3751</v>
      </c>
      <c r="F66" s="8">
        <v>3751</v>
      </c>
      <c r="G66" s="8">
        <v>0</v>
      </c>
      <c r="H66" s="8">
        <v>14090</v>
      </c>
      <c r="I66" s="8">
        <v>0</v>
      </c>
      <c r="J66" s="8">
        <v>0</v>
      </c>
      <c r="K66" s="8">
        <v>14090</v>
      </c>
      <c r="L66" s="8">
        <v>14090</v>
      </c>
      <c r="M66" s="8">
        <v>0</v>
      </c>
      <c r="N66" s="8">
        <v>0</v>
      </c>
      <c r="O66" s="8">
        <v>14090</v>
      </c>
      <c r="P66" s="8">
        <v>17841</v>
      </c>
    </row>
    <row r="67" spans="1:16" ht="15" customHeight="1">
      <c r="A67" s="23" t="s">
        <v>148</v>
      </c>
      <c r="B67" s="24">
        <v>4330220</v>
      </c>
      <c r="C67" s="24">
        <v>1452895</v>
      </c>
      <c r="D67" s="24">
        <v>2877325</v>
      </c>
      <c r="E67" s="24">
        <v>954511</v>
      </c>
      <c r="F67" s="24">
        <v>714625</v>
      </c>
      <c r="G67" s="24">
        <v>239886</v>
      </c>
      <c r="H67" s="24">
        <v>3375709</v>
      </c>
      <c r="I67" s="24">
        <v>247708</v>
      </c>
      <c r="J67" s="24">
        <v>1680101</v>
      </c>
      <c r="K67" s="24">
        <v>1447900</v>
      </c>
      <c r="L67" s="24">
        <v>738270</v>
      </c>
      <c r="M67" s="24">
        <v>709630</v>
      </c>
      <c r="N67" s="24">
        <v>541206</v>
      </c>
      <c r="O67" s="24">
        <v>1989106</v>
      </c>
      <c r="P67" s="24">
        <v>2703731</v>
      </c>
    </row>
    <row r="68" spans="1:16" ht="15" customHeight="1">
      <c r="A68" s="26" t="s">
        <v>51</v>
      </c>
      <c r="B68" s="27">
        <v>293891937</v>
      </c>
      <c r="C68" s="27">
        <v>262064136</v>
      </c>
      <c r="D68" s="27">
        <v>31827801</v>
      </c>
      <c r="E68" s="27">
        <v>165383891</v>
      </c>
      <c r="F68" s="27">
        <v>152751662</v>
      </c>
      <c r="G68" s="27">
        <v>12632229</v>
      </c>
      <c r="H68" s="27">
        <v>128508046</v>
      </c>
      <c r="I68" s="27">
        <v>376482</v>
      </c>
      <c r="J68" s="27">
        <v>8505252.0000000037</v>
      </c>
      <c r="K68" s="27">
        <v>119626312</v>
      </c>
      <c r="L68" s="27">
        <v>109312474</v>
      </c>
      <c r="M68" s="27">
        <v>10313837.999999996</v>
      </c>
      <c r="N68" s="27">
        <v>3403439</v>
      </c>
      <c r="O68" s="27">
        <v>123029751</v>
      </c>
      <c r="P68" s="27">
        <v>275781413</v>
      </c>
    </row>
  </sheetData>
  <mergeCells count="18">
    <mergeCell ref="L6:L7"/>
    <mergeCell ref="M6:M7"/>
    <mergeCell ref="N5:N7"/>
    <mergeCell ref="O5:O7"/>
    <mergeCell ref="P5:P7"/>
    <mergeCell ref="B6:B7"/>
    <mergeCell ref="C6:C7"/>
    <mergeCell ref="D6:D7"/>
    <mergeCell ref="E6:E7"/>
    <mergeCell ref="F6:F7"/>
    <mergeCell ref="G6:G7"/>
    <mergeCell ref="K6:K7"/>
    <mergeCell ref="B5:D5"/>
    <mergeCell ref="E5:G5"/>
    <mergeCell ref="H5:H7"/>
    <mergeCell ref="I5:I7"/>
    <mergeCell ref="J5:J7"/>
    <mergeCell ref="K5:M5"/>
  </mergeCells>
  <conditionalFormatting sqref="Q9:Q62">
    <cfRule type="cellIs" dxfId="19" priority="1" operator="notEqual">
      <formula>0</formula>
    </cfRule>
  </conditionalFormatting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5"/>
  <sheetViews>
    <sheetView showGridLines="0" topLeftCell="A4" zoomScaleNormal="100" workbookViewId="0">
      <pane xSplit="1" ySplit="5" topLeftCell="B9" activePane="bottomRight" state="frozen"/>
      <selection activeCell="A56" sqref="A56:A58"/>
      <selection pane="topRight" activeCell="A56" sqref="A56:A58"/>
      <selection pane="bottomLeft" activeCell="A56" sqref="A56:A58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6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6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6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6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6" ht="15" customHeight="1">
      <c r="A9" s="25" t="s">
        <v>1</v>
      </c>
      <c r="B9" s="8">
        <v>85842154</v>
      </c>
      <c r="C9" s="8">
        <v>77022268</v>
      </c>
      <c r="D9" s="8">
        <v>8819886</v>
      </c>
      <c r="E9" s="8">
        <v>57161915</v>
      </c>
      <c r="F9" s="8">
        <v>55817741</v>
      </c>
      <c r="G9" s="8">
        <v>1344174</v>
      </c>
      <c r="H9" s="8">
        <v>28680239</v>
      </c>
      <c r="I9" s="8">
        <v>77944</v>
      </c>
      <c r="J9" s="8">
        <v>3399082</v>
      </c>
      <c r="K9" s="8">
        <v>25203213</v>
      </c>
      <c r="L9" s="8">
        <v>21204527</v>
      </c>
      <c r="M9" s="8">
        <v>3998686</v>
      </c>
      <c r="N9" s="8">
        <v>1316567</v>
      </c>
      <c r="O9" s="8">
        <v>26519780</v>
      </c>
      <c r="P9" s="8">
        <v>82337521</v>
      </c>
    </row>
    <row r="10" spans="1:16" ht="15" customHeight="1">
      <c r="A10" s="13" t="s">
        <v>2</v>
      </c>
      <c r="B10" s="7">
        <v>67016162</v>
      </c>
      <c r="C10" s="7">
        <v>61518409</v>
      </c>
      <c r="D10" s="7">
        <v>5497753</v>
      </c>
      <c r="E10" s="7">
        <v>928294</v>
      </c>
      <c r="F10" s="7">
        <v>102749</v>
      </c>
      <c r="G10" s="7">
        <v>825545</v>
      </c>
      <c r="H10" s="7">
        <v>66087868</v>
      </c>
      <c r="I10" s="7">
        <v>24747</v>
      </c>
      <c r="J10" s="7">
        <v>1876677</v>
      </c>
      <c r="K10" s="7">
        <v>64186444</v>
      </c>
      <c r="L10" s="7">
        <v>61415660</v>
      </c>
      <c r="M10" s="7">
        <v>2770784</v>
      </c>
      <c r="N10" s="7">
        <v>815981</v>
      </c>
      <c r="O10" s="7">
        <v>65002425</v>
      </c>
      <c r="P10" s="7">
        <v>65105174</v>
      </c>
    </row>
    <row r="11" spans="1:16" ht="15" customHeight="1">
      <c r="A11" s="14" t="s">
        <v>3</v>
      </c>
      <c r="B11" s="7">
        <v>2161154</v>
      </c>
      <c r="C11" s="7">
        <v>1832475</v>
      </c>
      <c r="D11" s="7">
        <v>328679</v>
      </c>
      <c r="E11" s="7">
        <v>12583</v>
      </c>
      <c r="F11" s="7">
        <v>3111</v>
      </c>
      <c r="G11" s="7">
        <v>9472</v>
      </c>
      <c r="H11" s="7">
        <v>2148571</v>
      </c>
      <c r="I11" s="7">
        <v>12429</v>
      </c>
      <c r="J11" s="7">
        <v>188766</v>
      </c>
      <c r="K11" s="7">
        <v>1947376</v>
      </c>
      <c r="L11" s="7">
        <v>1829364</v>
      </c>
      <c r="M11" s="7">
        <v>118012</v>
      </c>
      <c r="N11" s="7">
        <v>67234</v>
      </c>
      <c r="O11" s="7">
        <v>2014610</v>
      </c>
      <c r="P11" s="7">
        <v>2017721</v>
      </c>
    </row>
    <row r="12" spans="1:16" ht="15" customHeight="1">
      <c r="A12" s="13" t="s">
        <v>4</v>
      </c>
      <c r="B12" s="7">
        <v>334105</v>
      </c>
      <c r="C12" s="7">
        <v>333560</v>
      </c>
      <c r="D12" s="7">
        <v>545</v>
      </c>
      <c r="E12" s="7">
        <v>696</v>
      </c>
      <c r="F12" s="7">
        <v>471</v>
      </c>
      <c r="G12" s="7">
        <v>225</v>
      </c>
      <c r="H12" s="7">
        <v>333409</v>
      </c>
      <c r="I12" s="7">
        <v>0</v>
      </c>
      <c r="J12" s="7">
        <v>22</v>
      </c>
      <c r="K12" s="7">
        <v>333387</v>
      </c>
      <c r="L12" s="7">
        <v>333089</v>
      </c>
      <c r="M12" s="7">
        <v>298</v>
      </c>
      <c r="N12" s="7">
        <v>111</v>
      </c>
      <c r="O12" s="7">
        <v>333498</v>
      </c>
      <c r="P12" s="7">
        <v>333969</v>
      </c>
    </row>
    <row r="13" spans="1:16" ht="15" customHeight="1">
      <c r="A13" s="14" t="s">
        <v>5</v>
      </c>
      <c r="B13" s="7">
        <v>5314219</v>
      </c>
      <c r="C13" s="7">
        <v>5225218</v>
      </c>
      <c r="D13" s="7">
        <v>89001</v>
      </c>
      <c r="E13" s="7">
        <v>14097</v>
      </c>
      <c r="F13" s="7">
        <v>9835</v>
      </c>
      <c r="G13" s="7">
        <v>4262</v>
      </c>
      <c r="H13" s="7">
        <v>5300122</v>
      </c>
      <c r="I13" s="7">
        <v>665</v>
      </c>
      <c r="J13" s="7">
        <v>29061</v>
      </c>
      <c r="K13" s="7">
        <v>5270396</v>
      </c>
      <c r="L13" s="7">
        <v>5215383</v>
      </c>
      <c r="M13" s="7">
        <v>55013</v>
      </c>
      <c r="N13" s="7">
        <v>35887</v>
      </c>
      <c r="O13" s="7">
        <v>5306283</v>
      </c>
      <c r="P13" s="7">
        <v>5316118</v>
      </c>
    </row>
    <row r="14" spans="1:16" ht="15" customHeight="1">
      <c r="A14" s="13" t="s">
        <v>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15" customHeight="1">
      <c r="A15" s="14" t="s">
        <v>7</v>
      </c>
      <c r="B15" s="7">
        <v>2113391</v>
      </c>
      <c r="C15" s="7">
        <v>1916713</v>
      </c>
      <c r="D15" s="7">
        <v>196678</v>
      </c>
      <c r="E15" s="7">
        <v>45164</v>
      </c>
      <c r="F15" s="7">
        <v>1027</v>
      </c>
      <c r="G15" s="7">
        <v>44137</v>
      </c>
      <c r="H15" s="7">
        <v>2068227</v>
      </c>
      <c r="I15" s="7">
        <v>1848</v>
      </c>
      <c r="J15" s="7">
        <v>49112</v>
      </c>
      <c r="K15" s="7">
        <v>2017267</v>
      </c>
      <c r="L15" s="7">
        <v>1915686</v>
      </c>
      <c r="M15" s="7">
        <v>101581</v>
      </c>
      <c r="N15" s="7">
        <v>20381</v>
      </c>
      <c r="O15" s="7">
        <v>2037648</v>
      </c>
      <c r="P15" s="7">
        <v>2038675</v>
      </c>
    </row>
    <row r="16" spans="1:16" ht="15" customHeight="1">
      <c r="A16" s="15" t="s">
        <v>38</v>
      </c>
      <c r="B16" s="7">
        <v>8903123</v>
      </c>
      <c r="C16" s="7">
        <v>6195893</v>
      </c>
      <c r="D16" s="7">
        <v>2707230</v>
      </c>
      <c r="E16" s="7">
        <v>11903063</v>
      </c>
      <c r="F16" s="7">
        <v>11442530</v>
      </c>
      <c r="G16" s="7">
        <v>460533</v>
      </c>
      <c r="H16" s="7">
        <v>-2999940</v>
      </c>
      <c r="I16" s="7">
        <v>38255</v>
      </c>
      <c r="J16" s="7">
        <v>1255444</v>
      </c>
      <c r="K16" s="7">
        <v>-4293639</v>
      </c>
      <c r="L16" s="7">
        <v>-5246637</v>
      </c>
      <c r="M16" s="7">
        <v>952998</v>
      </c>
      <c r="N16" s="7">
        <v>376973</v>
      </c>
      <c r="O16" s="7">
        <v>-3916666</v>
      </c>
      <c r="P16" s="7">
        <v>7525864</v>
      </c>
    </row>
    <row r="17" spans="1:16" ht="15" customHeight="1">
      <c r="A17" s="15" t="s">
        <v>10</v>
      </c>
      <c r="B17" s="7">
        <v>0</v>
      </c>
      <c r="C17" s="7">
        <v>0</v>
      </c>
      <c r="D17" s="7">
        <v>0</v>
      </c>
      <c r="E17" s="7">
        <v>44098823</v>
      </c>
      <c r="F17" s="7">
        <v>44098823</v>
      </c>
      <c r="G17" s="7">
        <v>0</v>
      </c>
      <c r="H17" s="7">
        <v>-44098823</v>
      </c>
      <c r="I17" s="7">
        <v>0</v>
      </c>
      <c r="J17" s="7">
        <v>0</v>
      </c>
      <c r="K17" s="7">
        <v>-44098823</v>
      </c>
      <c r="L17" s="7">
        <v>-44098823</v>
      </c>
      <c r="M17" s="7">
        <v>0</v>
      </c>
      <c r="N17" s="7">
        <v>0</v>
      </c>
      <c r="O17" s="7">
        <v>-44098823</v>
      </c>
      <c r="P17" s="7">
        <v>0</v>
      </c>
    </row>
    <row r="18" spans="1:16" ht="15" customHeight="1">
      <c r="A18" s="15" t="s">
        <v>11</v>
      </c>
      <c r="B18" s="7">
        <v>0</v>
      </c>
      <c r="C18" s="7">
        <v>0</v>
      </c>
      <c r="D18" s="7">
        <v>0</v>
      </c>
      <c r="E18" s="7">
        <v>159195</v>
      </c>
      <c r="F18" s="7">
        <v>159195</v>
      </c>
      <c r="G18" s="7">
        <v>0</v>
      </c>
      <c r="H18" s="7">
        <v>-159195</v>
      </c>
      <c r="I18" s="7">
        <v>0</v>
      </c>
      <c r="J18" s="7">
        <v>0</v>
      </c>
      <c r="K18" s="7">
        <v>-159195</v>
      </c>
      <c r="L18" s="7">
        <v>-159195</v>
      </c>
      <c r="M18" s="7">
        <v>0</v>
      </c>
      <c r="N18" s="7">
        <v>0</v>
      </c>
      <c r="O18" s="7">
        <v>-159195</v>
      </c>
      <c r="P18" s="7">
        <v>0</v>
      </c>
    </row>
    <row r="19" spans="1:16" ht="15" customHeight="1">
      <c r="A19" s="25" t="s">
        <v>12</v>
      </c>
      <c r="B19" s="8">
        <v>29029554</v>
      </c>
      <c r="C19" s="8">
        <v>23194393</v>
      </c>
      <c r="D19" s="8">
        <v>5835161</v>
      </c>
      <c r="E19" s="8">
        <v>5903330</v>
      </c>
      <c r="F19" s="8">
        <v>5461546</v>
      </c>
      <c r="G19" s="8">
        <v>441784</v>
      </c>
      <c r="H19" s="8">
        <v>23126224</v>
      </c>
      <c r="I19" s="8">
        <v>62743</v>
      </c>
      <c r="J19" s="8">
        <v>2795239</v>
      </c>
      <c r="K19" s="8">
        <v>20268242</v>
      </c>
      <c r="L19" s="8">
        <v>17732847</v>
      </c>
      <c r="M19" s="8">
        <v>2535395</v>
      </c>
      <c r="N19" s="8">
        <v>1166923</v>
      </c>
      <c r="O19" s="8">
        <v>21435165</v>
      </c>
      <c r="P19" s="8">
        <v>26896711</v>
      </c>
    </row>
    <row r="20" spans="1:16" ht="15" customHeight="1">
      <c r="A20" s="14" t="s">
        <v>3</v>
      </c>
      <c r="B20" s="16">
        <v>782247</v>
      </c>
      <c r="C20" s="7">
        <v>781155</v>
      </c>
      <c r="D20" s="7">
        <v>1092</v>
      </c>
      <c r="E20" s="16">
        <v>1131</v>
      </c>
      <c r="F20" s="16">
        <v>1113</v>
      </c>
      <c r="G20" s="16">
        <v>18</v>
      </c>
      <c r="H20" s="16">
        <v>781116</v>
      </c>
      <c r="I20" s="7">
        <v>72</v>
      </c>
      <c r="J20" s="7">
        <v>888</v>
      </c>
      <c r="K20" s="7">
        <v>780156</v>
      </c>
      <c r="L20" s="7">
        <v>780042</v>
      </c>
      <c r="M20" s="7">
        <v>114</v>
      </c>
      <c r="N20" s="7">
        <v>27</v>
      </c>
      <c r="O20" s="7">
        <v>780183</v>
      </c>
      <c r="P20" s="7">
        <v>781296</v>
      </c>
    </row>
    <row r="21" spans="1:16" ht="15" customHeight="1">
      <c r="A21" s="13" t="s">
        <v>4</v>
      </c>
      <c r="B21" s="16">
        <v>142004</v>
      </c>
      <c r="C21" s="7">
        <v>142004</v>
      </c>
      <c r="D21" s="7">
        <v>0</v>
      </c>
      <c r="E21" s="16">
        <v>199</v>
      </c>
      <c r="F21" s="16">
        <v>199</v>
      </c>
      <c r="G21" s="16">
        <v>0</v>
      </c>
      <c r="H21" s="16">
        <v>141805</v>
      </c>
      <c r="I21" s="7">
        <v>0</v>
      </c>
      <c r="J21" s="7">
        <v>0</v>
      </c>
      <c r="K21" s="7">
        <v>141805</v>
      </c>
      <c r="L21" s="7">
        <v>141805</v>
      </c>
      <c r="M21" s="7">
        <v>0</v>
      </c>
      <c r="N21" s="7">
        <v>0</v>
      </c>
      <c r="O21" s="7">
        <v>141805</v>
      </c>
      <c r="P21" s="7">
        <v>142004</v>
      </c>
    </row>
    <row r="22" spans="1:16" ht="15" customHeight="1">
      <c r="A22" s="14" t="s">
        <v>5</v>
      </c>
      <c r="B22" s="7">
        <v>4804621</v>
      </c>
      <c r="C22" s="7">
        <v>4799982</v>
      </c>
      <c r="D22" s="7">
        <v>4639</v>
      </c>
      <c r="E22" s="7">
        <v>2574118</v>
      </c>
      <c r="F22" s="7">
        <v>2574118</v>
      </c>
      <c r="G22" s="7">
        <v>0</v>
      </c>
      <c r="H22" s="7">
        <v>2230503</v>
      </c>
      <c r="I22" s="7">
        <v>0</v>
      </c>
      <c r="J22" s="7">
        <v>549</v>
      </c>
      <c r="K22" s="7">
        <v>2229954</v>
      </c>
      <c r="L22" s="7">
        <v>2225864</v>
      </c>
      <c r="M22" s="7">
        <v>4090</v>
      </c>
      <c r="N22" s="7">
        <v>2</v>
      </c>
      <c r="O22" s="7">
        <v>2229956</v>
      </c>
      <c r="P22" s="7">
        <v>4804074</v>
      </c>
    </row>
    <row r="23" spans="1:16" ht="15" customHeight="1">
      <c r="A23" s="13" t="s">
        <v>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15" customHeight="1">
      <c r="A24" s="14" t="s">
        <v>39</v>
      </c>
      <c r="B24" s="7">
        <v>88834</v>
      </c>
      <c r="C24" s="7">
        <v>88834</v>
      </c>
      <c r="D24" s="7">
        <v>0</v>
      </c>
      <c r="E24" s="7">
        <v>0</v>
      </c>
      <c r="F24" s="7">
        <v>0</v>
      </c>
      <c r="G24" s="7">
        <v>0</v>
      </c>
      <c r="H24" s="7">
        <v>88834</v>
      </c>
      <c r="I24" s="7">
        <v>0</v>
      </c>
      <c r="J24" s="7">
        <v>0</v>
      </c>
      <c r="K24" s="7">
        <v>88834</v>
      </c>
      <c r="L24" s="7">
        <v>88834</v>
      </c>
      <c r="M24" s="7">
        <v>0</v>
      </c>
      <c r="N24" s="7">
        <v>0</v>
      </c>
      <c r="O24" s="7">
        <v>88834</v>
      </c>
      <c r="P24" s="7">
        <v>88834</v>
      </c>
    </row>
    <row r="25" spans="1:16" ht="15" customHeight="1">
      <c r="A25" s="15" t="s">
        <v>40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15" customHeight="1">
      <c r="A26" s="15" t="s">
        <v>13</v>
      </c>
      <c r="B26" s="7">
        <v>13690212</v>
      </c>
      <c r="C26" s="7">
        <v>13389442</v>
      </c>
      <c r="D26" s="7">
        <v>300770</v>
      </c>
      <c r="E26" s="7">
        <v>62876</v>
      </c>
      <c r="F26" s="7">
        <v>12796</v>
      </c>
      <c r="G26" s="7">
        <v>50080</v>
      </c>
      <c r="H26" s="7">
        <v>13627336</v>
      </c>
      <c r="I26" s="7">
        <v>1405</v>
      </c>
      <c r="J26" s="7">
        <v>106971</v>
      </c>
      <c r="K26" s="7">
        <v>13518960</v>
      </c>
      <c r="L26" s="7">
        <v>13376646</v>
      </c>
      <c r="M26" s="7">
        <v>142314</v>
      </c>
      <c r="N26" s="7">
        <v>90078</v>
      </c>
      <c r="O26" s="7">
        <v>13609038</v>
      </c>
      <c r="P26" s="7">
        <v>13621834</v>
      </c>
    </row>
    <row r="27" spans="1:16" ht="15" customHeight="1">
      <c r="A27" s="15" t="s">
        <v>38</v>
      </c>
      <c r="B27" s="7">
        <v>9521636</v>
      </c>
      <c r="C27" s="7">
        <v>3992976</v>
      </c>
      <c r="D27" s="7">
        <v>5528660</v>
      </c>
      <c r="E27" s="7">
        <v>3265006</v>
      </c>
      <c r="F27" s="7">
        <v>2873320</v>
      </c>
      <c r="G27" s="7">
        <v>391686</v>
      </c>
      <c r="H27" s="7">
        <v>6256630</v>
      </c>
      <c r="I27" s="7">
        <v>61266</v>
      </c>
      <c r="J27" s="7">
        <v>2686831</v>
      </c>
      <c r="K27" s="7">
        <v>3508533</v>
      </c>
      <c r="L27" s="7">
        <v>1119656</v>
      </c>
      <c r="M27" s="7">
        <v>2388877</v>
      </c>
      <c r="N27" s="7">
        <v>1076816</v>
      </c>
      <c r="O27" s="7">
        <v>4585349</v>
      </c>
      <c r="P27" s="7">
        <v>7458669</v>
      </c>
    </row>
    <row r="28" spans="1:16" ht="15" customHeight="1">
      <c r="A28" s="25" t="s">
        <v>14</v>
      </c>
      <c r="B28" s="8">
        <v>4121876</v>
      </c>
      <c r="C28" s="8">
        <v>3975581</v>
      </c>
      <c r="D28" s="8">
        <v>146295</v>
      </c>
      <c r="E28" s="8">
        <v>2361322</v>
      </c>
      <c r="F28" s="8">
        <v>2356115</v>
      </c>
      <c r="G28" s="8">
        <v>5207</v>
      </c>
      <c r="H28" s="8">
        <v>1760554</v>
      </c>
      <c r="I28" s="8">
        <v>4501</v>
      </c>
      <c r="J28" s="8">
        <v>60197</v>
      </c>
      <c r="K28" s="8">
        <v>1695856</v>
      </c>
      <c r="L28" s="8">
        <v>1619466</v>
      </c>
      <c r="M28" s="8">
        <v>76390</v>
      </c>
      <c r="N28" s="8">
        <v>12505</v>
      </c>
      <c r="O28" s="8">
        <v>1708361</v>
      </c>
      <c r="P28" s="8">
        <v>4064476</v>
      </c>
    </row>
    <row r="29" spans="1:16" ht="15" customHeight="1">
      <c r="A29" s="17" t="s">
        <v>54</v>
      </c>
      <c r="B29" s="7">
        <v>3810374</v>
      </c>
      <c r="C29" s="7">
        <v>3762538</v>
      </c>
      <c r="D29" s="7">
        <v>47836</v>
      </c>
      <c r="E29" s="7">
        <v>2133070</v>
      </c>
      <c r="F29" s="7">
        <v>2130055</v>
      </c>
      <c r="G29" s="7">
        <v>3015</v>
      </c>
      <c r="H29" s="7">
        <v>1677304</v>
      </c>
      <c r="I29" s="7">
        <v>105</v>
      </c>
      <c r="J29" s="7">
        <v>14493</v>
      </c>
      <c r="K29" s="7">
        <v>1662706</v>
      </c>
      <c r="L29" s="7">
        <v>1632483</v>
      </c>
      <c r="M29" s="7">
        <v>30223</v>
      </c>
      <c r="N29" s="7">
        <v>6044</v>
      </c>
      <c r="O29" s="7">
        <v>1668750</v>
      </c>
      <c r="P29" s="7">
        <v>3798805</v>
      </c>
    </row>
    <row r="30" spans="1:16" ht="15" customHeight="1">
      <c r="A30" s="17" t="s">
        <v>38</v>
      </c>
      <c r="B30" s="7">
        <v>311502</v>
      </c>
      <c r="C30" s="7">
        <v>213043</v>
      </c>
      <c r="D30" s="7">
        <v>98459</v>
      </c>
      <c r="E30" s="7">
        <v>228252</v>
      </c>
      <c r="F30" s="7">
        <v>226060</v>
      </c>
      <c r="G30" s="7">
        <v>2192</v>
      </c>
      <c r="H30" s="7">
        <v>83250</v>
      </c>
      <c r="I30" s="7">
        <v>4396</v>
      </c>
      <c r="J30" s="7">
        <v>45704</v>
      </c>
      <c r="K30" s="7">
        <v>33150</v>
      </c>
      <c r="L30" s="7">
        <v>-13017</v>
      </c>
      <c r="M30" s="7">
        <v>46167</v>
      </c>
      <c r="N30" s="7">
        <v>6461</v>
      </c>
      <c r="O30" s="7">
        <v>39611</v>
      </c>
      <c r="P30" s="7">
        <v>265671</v>
      </c>
    </row>
    <row r="31" spans="1:16" ht="15" customHeight="1">
      <c r="A31" s="25" t="s">
        <v>17</v>
      </c>
      <c r="B31" s="8">
        <v>1195529</v>
      </c>
      <c r="C31" s="8">
        <v>1195529</v>
      </c>
      <c r="D31" s="8">
        <v>0</v>
      </c>
      <c r="E31" s="8">
        <v>0</v>
      </c>
      <c r="F31" s="8">
        <v>0</v>
      </c>
      <c r="G31" s="8">
        <v>0</v>
      </c>
      <c r="H31" s="8">
        <v>1195529</v>
      </c>
      <c r="I31" s="8">
        <v>0</v>
      </c>
      <c r="J31" s="8">
        <v>0</v>
      </c>
      <c r="K31" s="8">
        <v>1195529</v>
      </c>
      <c r="L31" s="8">
        <v>1195529</v>
      </c>
      <c r="M31" s="8">
        <v>0</v>
      </c>
      <c r="N31" s="8">
        <v>0</v>
      </c>
      <c r="O31" s="8">
        <v>1195529</v>
      </c>
      <c r="P31" s="8">
        <v>1195529</v>
      </c>
    </row>
    <row r="32" spans="1:16" ht="15" customHeight="1">
      <c r="A32" s="25" t="s">
        <v>18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>
      <c r="A33" s="25" t="s">
        <v>53</v>
      </c>
      <c r="B33" s="8">
        <v>132398</v>
      </c>
      <c r="C33" s="8">
        <v>106077</v>
      </c>
      <c r="D33" s="8">
        <v>26321</v>
      </c>
      <c r="E33" s="8">
        <v>6826</v>
      </c>
      <c r="F33" s="8">
        <v>2724</v>
      </c>
      <c r="G33" s="8">
        <v>4102</v>
      </c>
      <c r="H33" s="8">
        <v>125572</v>
      </c>
      <c r="I33" s="8">
        <v>278</v>
      </c>
      <c r="J33" s="8">
        <v>9414</v>
      </c>
      <c r="K33" s="8">
        <v>115880</v>
      </c>
      <c r="L33" s="8">
        <v>103353</v>
      </c>
      <c r="M33" s="8">
        <v>12527</v>
      </c>
      <c r="N33" s="8">
        <v>7529</v>
      </c>
      <c r="O33" s="8">
        <v>123409</v>
      </c>
      <c r="P33" s="8">
        <v>126133</v>
      </c>
    </row>
    <row r="34" spans="1:16" ht="15" customHeight="1">
      <c r="A34" s="23" t="s">
        <v>19</v>
      </c>
      <c r="B34" s="24">
        <v>120321511</v>
      </c>
      <c r="C34" s="24">
        <v>105493848</v>
      </c>
      <c r="D34" s="24">
        <v>14827663</v>
      </c>
      <c r="E34" s="24">
        <v>65433393</v>
      </c>
      <c r="F34" s="24">
        <v>63638126</v>
      </c>
      <c r="G34" s="24">
        <v>1795267</v>
      </c>
      <c r="H34" s="24">
        <v>54888118</v>
      </c>
      <c r="I34" s="24">
        <v>145466</v>
      </c>
      <c r="J34" s="24">
        <v>6263932</v>
      </c>
      <c r="K34" s="24">
        <v>48478720</v>
      </c>
      <c r="L34" s="24">
        <v>41855722</v>
      </c>
      <c r="M34" s="24">
        <v>6622998</v>
      </c>
      <c r="N34" s="24">
        <v>2503524</v>
      </c>
      <c r="O34" s="24">
        <v>50982244</v>
      </c>
      <c r="P34" s="24">
        <v>114620370</v>
      </c>
    </row>
    <row r="35" spans="1:16" ht="15" customHeight="1">
      <c r="A35" s="25" t="s">
        <v>20</v>
      </c>
      <c r="B35" s="28">
        <v>81081678</v>
      </c>
      <c r="C35" s="28">
        <v>68918618</v>
      </c>
      <c r="D35" s="28">
        <v>12163060</v>
      </c>
      <c r="E35" s="28">
        <v>61726603</v>
      </c>
      <c r="F35" s="28">
        <v>57790065</v>
      </c>
      <c r="G35" s="28">
        <v>3936538</v>
      </c>
      <c r="H35" s="28">
        <v>19355075</v>
      </c>
      <c r="I35" s="28">
        <v>161959</v>
      </c>
      <c r="J35" s="28">
        <v>3925947</v>
      </c>
      <c r="K35" s="28">
        <v>15267169</v>
      </c>
      <c r="L35" s="28">
        <v>11128553</v>
      </c>
      <c r="M35" s="28">
        <v>4138616</v>
      </c>
      <c r="N35" s="28">
        <v>1117201</v>
      </c>
      <c r="O35" s="28">
        <v>16384370</v>
      </c>
      <c r="P35" s="28">
        <v>74174435</v>
      </c>
    </row>
    <row r="36" spans="1:16" ht="15" customHeight="1">
      <c r="A36" s="14" t="s">
        <v>21</v>
      </c>
      <c r="B36" s="7">
        <v>8780384</v>
      </c>
      <c r="C36" s="7">
        <v>8778324</v>
      </c>
      <c r="D36" s="7">
        <v>2060</v>
      </c>
      <c r="E36" s="7">
        <v>5118</v>
      </c>
      <c r="F36" s="7">
        <v>4580</v>
      </c>
      <c r="G36" s="7">
        <v>538</v>
      </c>
      <c r="H36" s="7">
        <v>8775266</v>
      </c>
      <c r="I36" s="7">
        <v>0</v>
      </c>
      <c r="J36" s="7">
        <v>198</v>
      </c>
      <c r="K36" s="7">
        <v>8775068</v>
      </c>
      <c r="L36" s="7">
        <v>8773744</v>
      </c>
      <c r="M36" s="7">
        <v>1324</v>
      </c>
      <c r="N36" s="7">
        <v>39</v>
      </c>
      <c r="O36" s="7">
        <v>8775107</v>
      </c>
      <c r="P36" s="7">
        <v>8779687</v>
      </c>
    </row>
    <row r="37" spans="1:16" ht="15" customHeight="1">
      <c r="A37" s="14" t="s">
        <v>22</v>
      </c>
      <c r="B37" s="7">
        <v>72301294</v>
      </c>
      <c r="C37" s="7">
        <v>60140294</v>
      </c>
      <c r="D37" s="7">
        <v>12161000</v>
      </c>
      <c r="E37" s="7">
        <v>27642353</v>
      </c>
      <c r="F37" s="7">
        <v>23706353</v>
      </c>
      <c r="G37" s="7">
        <v>3936000</v>
      </c>
      <c r="H37" s="7">
        <v>44658941</v>
      </c>
      <c r="I37" s="7">
        <v>161959</v>
      </c>
      <c r="J37" s="7">
        <v>3925749</v>
      </c>
      <c r="K37" s="7">
        <v>40571233</v>
      </c>
      <c r="L37" s="7">
        <v>36433941</v>
      </c>
      <c r="M37" s="7">
        <v>4137292</v>
      </c>
      <c r="N37" s="7">
        <v>1117162</v>
      </c>
      <c r="O37" s="7">
        <v>41688395</v>
      </c>
      <c r="P37" s="7">
        <v>65394748</v>
      </c>
    </row>
    <row r="38" spans="1:16" ht="15" customHeight="1">
      <c r="A38" s="11" t="s">
        <v>10</v>
      </c>
      <c r="B38" s="7">
        <v>0</v>
      </c>
      <c r="C38" s="7">
        <v>0</v>
      </c>
      <c r="D38" s="7">
        <v>0</v>
      </c>
      <c r="E38" s="7">
        <v>34079132</v>
      </c>
      <c r="F38" s="7">
        <v>34079132</v>
      </c>
      <c r="G38" s="7">
        <v>0</v>
      </c>
      <c r="H38" s="7">
        <v>-34079132</v>
      </c>
      <c r="I38" s="7">
        <v>0</v>
      </c>
      <c r="J38" s="7">
        <v>0</v>
      </c>
      <c r="K38" s="7">
        <v>-34079132</v>
      </c>
      <c r="L38" s="7">
        <v>-34079132</v>
      </c>
      <c r="M38" s="7">
        <v>0</v>
      </c>
      <c r="N38" s="7">
        <v>0</v>
      </c>
      <c r="O38" s="7">
        <v>-34079132</v>
      </c>
      <c r="P38" s="7">
        <v>0</v>
      </c>
    </row>
    <row r="39" spans="1:16" ht="15" customHeight="1">
      <c r="A39" s="25" t="s">
        <v>23</v>
      </c>
      <c r="B39" s="8">
        <v>18642439</v>
      </c>
      <c r="C39" s="8">
        <v>18118161</v>
      </c>
      <c r="D39" s="8">
        <v>524278</v>
      </c>
      <c r="E39" s="8">
        <v>14314601</v>
      </c>
      <c r="F39" s="8">
        <v>14288247</v>
      </c>
      <c r="G39" s="8">
        <v>26354</v>
      </c>
      <c r="H39" s="8">
        <v>4327838</v>
      </c>
      <c r="I39" s="8">
        <v>402</v>
      </c>
      <c r="J39" s="8">
        <v>82840</v>
      </c>
      <c r="K39" s="8">
        <v>4244596</v>
      </c>
      <c r="L39" s="8">
        <v>3829914</v>
      </c>
      <c r="M39" s="8">
        <v>414682</v>
      </c>
      <c r="N39" s="8">
        <v>40367</v>
      </c>
      <c r="O39" s="8">
        <v>4284963</v>
      </c>
      <c r="P39" s="8">
        <v>18573210</v>
      </c>
    </row>
    <row r="40" spans="1:16" ht="15" customHeight="1">
      <c r="A40" s="14" t="s">
        <v>24</v>
      </c>
      <c r="B40" s="7">
        <v>841530</v>
      </c>
      <c r="C40" s="7">
        <v>714791</v>
      </c>
      <c r="D40" s="7">
        <v>126739</v>
      </c>
      <c r="E40" s="7">
        <v>79854</v>
      </c>
      <c r="F40" s="7">
        <v>60445</v>
      </c>
      <c r="G40" s="7">
        <v>19409</v>
      </c>
      <c r="H40" s="7">
        <v>761676</v>
      </c>
      <c r="I40" s="7">
        <v>16</v>
      </c>
      <c r="J40" s="7">
        <v>30676</v>
      </c>
      <c r="K40" s="7">
        <v>730984</v>
      </c>
      <c r="L40" s="7">
        <v>654346</v>
      </c>
      <c r="M40" s="7">
        <v>76638</v>
      </c>
      <c r="N40" s="7">
        <v>13667</v>
      </c>
      <c r="O40" s="7">
        <v>744651</v>
      </c>
      <c r="P40" s="7">
        <v>805096</v>
      </c>
    </row>
    <row r="41" spans="1:16" ht="15" customHeight="1">
      <c r="A41" s="14" t="s">
        <v>25</v>
      </c>
      <c r="B41" s="7">
        <v>302844</v>
      </c>
      <c r="C41" s="7">
        <v>302339</v>
      </c>
      <c r="D41" s="7">
        <v>505</v>
      </c>
      <c r="E41" s="7">
        <v>19860</v>
      </c>
      <c r="F41" s="7">
        <v>19824</v>
      </c>
      <c r="G41" s="7">
        <v>36</v>
      </c>
      <c r="H41" s="7">
        <v>282984</v>
      </c>
      <c r="I41" s="7">
        <v>0</v>
      </c>
      <c r="J41" s="7">
        <v>62</v>
      </c>
      <c r="K41" s="7">
        <v>282922</v>
      </c>
      <c r="L41" s="7">
        <v>282515</v>
      </c>
      <c r="M41" s="7">
        <v>407</v>
      </c>
      <c r="N41" s="7">
        <v>29</v>
      </c>
      <c r="O41" s="7">
        <v>282951</v>
      </c>
      <c r="P41" s="7">
        <v>302775</v>
      </c>
    </row>
    <row r="42" spans="1:16" ht="15" customHeight="1">
      <c r="A42" s="14" t="s">
        <v>26</v>
      </c>
      <c r="B42" s="7">
        <v>18242</v>
      </c>
      <c r="C42" s="7">
        <v>15769</v>
      </c>
      <c r="D42" s="7">
        <v>2473</v>
      </c>
      <c r="E42" s="7">
        <v>605</v>
      </c>
      <c r="F42" s="7">
        <v>193</v>
      </c>
      <c r="G42" s="7">
        <v>412</v>
      </c>
      <c r="H42" s="7">
        <v>17637</v>
      </c>
      <c r="I42" s="7">
        <v>2</v>
      </c>
      <c r="J42" s="7">
        <v>1426</v>
      </c>
      <c r="K42" s="7">
        <v>16209</v>
      </c>
      <c r="L42" s="7">
        <v>15576</v>
      </c>
      <c r="M42" s="7">
        <v>633</v>
      </c>
      <c r="N42" s="7">
        <v>932</v>
      </c>
      <c r="O42" s="7">
        <v>17141</v>
      </c>
      <c r="P42" s="7">
        <v>17334</v>
      </c>
    </row>
    <row r="43" spans="1:16" ht="15" customHeight="1">
      <c r="A43" s="14" t="s">
        <v>27</v>
      </c>
      <c r="B43" s="7">
        <v>8759187</v>
      </c>
      <c r="C43" s="7">
        <v>8421994</v>
      </c>
      <c r="D43" s="7">
        <v>337193</v>
      </c>
      <c r="E43" s="7">
        <v>156218</v>
      </c>
      <c r="F43" s="7">
        <v>149960</v>
      </c>
      <c r="G43" s="7">
        <v>6258</v>
      </c>
      <c r="H43" s="7">
        <v>8602969</v>
      </c>
      <c r="I43" s="7">
        <v>376</v>
      </c>
      <c r="J43" s="7">
        <v>26171</v>
      </c>
      <c r="K43" s="7">
        <v>8576422</v>
      </c>
      <c r="L43" s="7">
        <v>8272034</v>
      </c>
      <c r="M43" s="7">
        <v>304388</v>
      </c>
      <c r="N43" s="7">
        <v>18305</v>
      </c>
      <c r="O43" s="7">
        <v>8594727</v>
      </c>
      <c r="P43" s="7">
        <v>8744687</v>
      </c>
    </row>
    <row r="44" spans="1:16" ht="15" customHeight="1">
      <c r="A44" s="13" t="s">
        <v>28</v>
      </c>
      <c r="B44" s="7">
        <v>7201802</v>
      </c>
      <c r="C44" s="7">
        <v>7170994</v>
      </c>
      <c r="D44" s="7">
        <v>30808</v>
      </c>
      <c r="E44" s="7">
        <v>131105</v>
      </c>
      <c r="F44" s="7">
        <v>131105</v>
      </c>
      <c r="G44" s="7">
        <v>0</v>
      </c>
      <c r="H44" s="7">
        <v>7070697</v>
      </c>
      <c r="I44" s="7">
        <v>0</v>
      </c>
      <c r="J44" s="7">
        <v>10907</v>
      </c>
      <c r="K44" s="7">
        <v>7059790</v>
      </c>
      <c r="L44" s="7">
        <v>7039889</v>
      </c>
      <c r="M44" s="7">
        <v>19901</v>
      </c>
      <c r="N44" s="7">
        <v>3815</v>
      </c>
      <c r="O44" s="7">
        <v>7063605</v>
      </c>
      <c r="P44" s="7">
        <v>7194710</v>
      </c>
    </row>
    <row r="45" spans="1:16" ht="15" customHeight="1">
      <c r="A45" s="14" t="s">
        <v>29</v>
      </c>
      <c r="B45" s="7">
        <v>1515844</v>
      </c>
      <c r="C45" s="7">
        <v>1491782</v>
      </c>
      <c r="D45" s="7">
        <v>24062</v>
      </c>
      <c r="E45" s="7">
        <v>1746</v>
      </c>
      <c r="F45" s="7">
        <v>1520</v>
      </c>
      <c r="G45" s="7">
        <v>226</v>
      </c>
      <c r="H45" s="7">
        <v>1514098</v>
      </c>
      <c r="I45" s="7">
        <v>8</v>
      </c>
      <c r="J45" s="7">
        <v>11161</v>
      </c>
      <c r="K45" s="7">
        <v>1502929</v>
      </c>
      <c r="L45" s="7">
        <v>1490262</v>
      </c>
      <c r="M45" s="7">
        <v>12667</v>
      </c>
      <c r="N45" s="7">
        <v>3582</v>
      </c>
      <c r="O45" s="7">
        <v>1506511</v>
      </c>
      <c r="P45" s="7">
        <v>1508031</v>
      </c>
    </row>
    <row r="46" spans="1:16" ht="15" customHeight="1">
      <c r="A46" s="13" t="s">
        <v>30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/>
      <c r="P46" s="7">
        <v>0</v>
      </c>
    </row>
    <row r="47" spans="1:16" ht="15" customHeight="1">
      <c r="A47" s="13" t="s">
        <v>31</v>
      </c>
      <c r="B47" s="7">
        <v>2990</v>
      </c>
      <c r="C47" s="7">
        <v>492</v>
      </c>
      <c r="D47" s="7">
        <v>2498</v>
      </c>
      <c r="E47" s="7">
        <v>862</v>
      </c>
      <c r="F47" s="7">
        <v>849</v>
      </c>
      <c r="G47" s="7">
        <v>13</v>
      </c>
      <c r="H47" s="7">
        <v>2128</v>
      </c>
      <c r="I47" s="7">
        <v>0</v>
      </c>
      <c r="J47" s="7">
        <v>2437</v>
      </c>
      <c r="K47" s="7">
        <v>-309</v>
      </c>
      <c r="L47" s="7">
        <v>-357</v>
      </c>
      <c r="M47" s="7">
        <v>48</v>
      </c>
      <c r="N47" s="7">
        <v>37</v>
      </c>
      <c r="O47" s="7">
        <v>-272</v>
      </c>
      <c r="P47" s="7">
        <v>577</v>
      </c>
    </row>
    <row r="48" spans="1:16" ht="15" customHeight="1">
      <c r="A48" s="11" t="s">
        <v>10</v>
      </c>
      <c r="B48" s="7">
        <v>0</v>
      </c>
      <c r="C48" s="7">
        <v>0</v>
      </c>
      <c r="D48" s="7">
        <v>0</v>
      </c>
      <c r="E48" s="7">
        <v>13924351</v>
      </c>
      <c r="F48" s="7">
        <v>13924351</v>
      </c>
      <c r="G48" s="7">
        <v>0</v>
      </c>
      <c r="H48" s="7">
        <v>-13924351</v>
      </c>
      <c r="I48" s="7">
        <v>0</v>
      </c>
      <c r="J48" s="7">
        <v>0</v>
      </c>
      <c r="K48" s="7">
        <v>-13924351</v>
      </c>
      <c r="L48" s="7">
        <v>-13924351</v>
      </c>
      <c r="M48" s="7">
        <v>0</v>
      </c>
      <c r="N48" s="7">
        <v>0</v>
      </c>
      <c r="O48" s="7">
        <v>-13924351</v>
      </c>
      <c r="P48" s="7">
        <v>0</v>
      </c>
    </row>
    <row r="49" spans="1:16" ht="15" customHeight="1">
      <c r="A49" s="25" t="s">
        <v>32</v>
      </c>
      <c r="B49" s="8">
        <v>1377255</v>
      </c>
      <c r="C49" s="8">
        <v>1375431</v>
      </c>
      <c r="D49" s="8">
        <v>1824</v>
      </c>
      <c r="E49" s="8">
        <v>881</v>
      </c>
      <c r="F49" s="8">
        <v>881</v>
      </c>
      <c r="G49" s="8">
        <v>0</v>
      </c>
      <c r="H49" s="8">
        <v>1376374</v>
      </c>
      <c r="I49" s="8">
        <v>0</v>
      </c>
      <c r="J49" s="8">
        <v>170</v>
      </c>
      <c r="K49" s="8">
        <v>1376204</v>
      </c>
      <c r="L49" s="8">
        <v>1374550</v>
      </c>
      <c r="M49" s="8">
        <v>1654</v>
      </c>
      <c r="N49" s="8">
        <v>1931</v>
      </c>
      <c r="O49" s="8">
        <v>1378135</v>
      </c>
      <c r="P49" s="8">
        <v>1379016</v>
      </c>
    </row>
    <row r="50" spans="1:16" ht="15" customHeight="1">
      <c r="A50" s="25" t="s">
        <v>33</v>
      </c>
      <c r="B50" s="8">
        <v>1478575</v>
      </c>
      <c r="C50" s="8">
        <v>1420292</v>
      </c>
      <c r="D50" s="8">
        <v>58283</v>
      </c>
      <c r="E50" s="8">
        <v>22282</v>
      </c>
      <c r="F50" s="8">
        <v>19745</v>
      </c>
      <c r="G50" s="8">
        <v>2537</v>
      </c>
      <c r="H50" s="8">
        <v>1456293</v>
      </c>
      <c r="I50" s="8">
        <v>2426</v>
      </c>
      <c r="J50" s="8">
        <v>31101</v>
      </c>
      <c r="K50" s="8">
        <v>1422766</v>
      </c>
      <c r="L50" s="8">
        <v>1400547</v>
      </c>
      <c r="M50" s="8">
        <v>22219</v>
      </c>
      <c r="N50" s="8">
        <v>6417</v>
      </c>
      <c r="O50" s="8">
        <v>1429183</v>
      </c>
      <c r="P50" s="8">
        <v>1448928</v>
      </c>
    </row>
    <row r="51" spans="1:16" ht="15" customHeight="1">
      <c r="A51" s="25" t="s">
        <v>55</v>
      </c>
      <c r="B51" s="8">
        <v>101228</v>
      </c>
      <c r="C51" s="8">
        <v>101213</v>
      </c>
      <c r="D51" s="8">
        <v>15</v>
      </c>
      <c r="E51" s="8">
        <v>0</v>
      </c>
      <c r="F51" s="8">
        <v>0</v>
      </c>
      <c r="G51" s="8">
        <v>0</v>
      </c>
      <c r="H51" s="8">
        <v>101228</v>
      </c>
      <c r="I51" s="8">
        <v>0</v>
      </c>
      <c r="J51" s="8">
        <v>0</v>
      </c>
      <c r="K51" s="8">
        <v>101228</v>
      </c>
      <c r="L51" s="8">
        <v>101213</v>
      </c>
      <c r="M51" s="8">
        <v>15</v>
      </c>
      <c r="N51" s="8">
        <v>0</v>
      </c>
      <c r="O51" s="8">
        <v>101228</v>
      </c>
      <c r="P51" s="8">
        <v>101228</v>
      </c>
    </row>
    <row r="52" spans="1:16" ht="15" customHeight="1">
      <c r="A52" s="25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/>
      <c r="P52" s="8">
        <v>0</v>
      </c>
    </row>
    <row r="53" spans="1:16" ht="15" customHeight="1">
      <c r="A53" s="25" t="s">
        <v>42</v>
      </c>
      <c r="B53" s="8">
        <v>12544</v>
      </c>
      <c r="C53" s="8">
        <v>12250</v>
      </c>
      <c r="D53" s="8">
        <v>294</v>
      </c>
      <c r="E53" s="8">
        <v>596</v>
      </c>
      <c r="F53" s="8">
        <v>507</v>
      </c>
      <c r="G53" s="8">
        <v>89</v>
      </c>
      <c r="H53" s="8">
        <v>11948</v>
      </c>
      <c r="I53" s="8">
        <v>5</v>
      </c>
      <c r="J53" s="8">
        <v>69</v>
      </c>
      <c r="K53" s="8">
        <v>11874</v>
      </c>
      <c r="L53" s="8">
        <v>11743</v>
      </c>
      <c r="M53" s="8">
        <v>131</v>
      </c>
      <c r="N53" s="8">
        <v>316</v>
      </c>
      <c r="O53" s="8">
        <v>12190</v>
      </c>
      <c r="P53" s="8">
        <v>12697</v>
      </c>
    </row>
    <row r="54" spans="1:16" ht="15" customHeight="1">
      <c r="A54" s="23" t="s">
        <v>35</v>
      </c>
      <c r="B54" s="24">
        <v>102693719</v>
      </c>
      <c r="C54" s="24">
        <v>89945965</v>
      </c>
      <c r="D54" s="24">
        <v>12747754</v>
      </c>
      <c r="E54" s="24">
        <v>76064963</v>
      </c>
      <c r="F54" s="24">
        <v>72099445</v>
      </c>
      <c r="G54" s="24">
        <v>3965518</v>
      </c>
      <c r="H54" s="24">
        <v>26628756</v>
      </c>
      <c r="I54" s="24">
        <v>164792</v>
      </c>
      <c r="J54" s="24">
        <v>4040127</v>
      </c>
      <c r="K54" s="24">
        <v>22423837</v>
      </c>
      <c r="L54" s="24">
        <v>17846520</v>
      </c>
      <c r="M54" s="24">
        <v>4577317</v>
      </c>
      <c r="N54" s="24">
        <v>1166232</v>
      </c>
      <c r="O54" s="24">
        <v>23590069</v>
      </c>
      <c r="P54" s="24">
        <v>95689514</v>
      </c>
    </row>
    <row r="55" spans="1:16" ht="15" customHeight="1">
      <c r="A55" s="25" t="s">
        <v>59</v>
      </c>
      <c r="B55" s="8">
        <v>1133746</v>
      </c>
      <c r="C55" s="8">
        <v>997991</v>
      </c>
      <c r="D55" s="8">
        <v>135755</v>
      </c>
      <c r="E55" s="8">
        <v>384353</v>
      </c>
      <c r="F55" s="8">
        <v>374678</v>
      </c>
      <c r="G55" s="8">
        <v>9675</v>
      </c>
      <c r="H55" s="8">
        <v>749393</v>
      </c>
      <c r="I55" s="8">
        <v>347</v>
      </c>
      <c r="J55" s="8">
        <v>17461</v>
      </c>
      <c r="K55" s="8">
        <v>731585</v>
      </c>
      <c r="L55" s="8">
        <v>623313</v>
      </c>
      <c r="M55" s="8">
        <v>108272</v>
      </c>
      <c r="N55" s="8">
        <v>12397</v>
      </c>
      <c r="O55" s="8">
        <v>743982</v>
      </c>
      <c r="P55" s="8">
        <v>1118660</v>
      </c>
    </row>
    <row r="56" spans="1:16" ht="15" customHeight="1">
      <c r="A56" s="13" t="s">
        <v>61</v>
      </c>
      <c r="B56" s="2">
        <v>356824</v>
      </c>
      <c r="C56" s="2">
        <v>312497</v>
      </c>
      <c r="D56" s="2">
        <v>44327</v>
      </c>
      <c r="E56" s="2">
        <v>365949</v>
      </c>
      <c r="F56" s="2">
        <v>365207</v>
      </c>
      <c r="G56" s="2">
        <v>742</v>
      </c>
      <c r="H56" s="2">
        <v>-9125</v>
      </c>
      <c r="I56" s="2">
        <v>138</v>
      </c>
      <c r="J56" s="2">
        <v>1385</v>
      </c>
      <c r="K56" s="2">
        <v>-10648</v>
      </c>
      <c r="L56" s="2">
        <v>-52710</v>
      </c>
      <c r="M56" s="2">
        <v>42062</v>
      </c>
      <c r="N56" s="2">
        <v>6919</v>
      </c>
      <c r="O56" s="2">
        <v>-3729</v>
      </c>
      <c r="P56" s="2">
        <v>361478</v>
      </c>
    </row>
    <row r="57" spans="1:16" ht="15" customHeight="1">
      <c r="A57" s="13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</row>
    <row r="58" spans="1:16" ht="15" customHeight="1">
      <c r="A58" s="13" t="s">
        <v>63</v>
      </c>
      <c r="B58" s="2">
        <v>776922</v>
      </c>
      <c r="C58" s="2">
        <v>685494</v>
      </c>
      <c r="D58" s="2">
        <v>91428</v>
      </c>
      <c r="E58" s="2">
        <v>18404</v>
      </c>
      <c r="F58" s="2">
        <v>9471</v>
      </c>
      <c r="G58" s="2">
        <v>8933</v>
      </c>
      <c r="H58" s="2">
        <v>758518</v>
      </c>
      <c r="I58" s="2">
        <v>209</v>
      </c>
      <c r="J58" s="2">
        <v>16076</v>
      </c>
      <c r="K58" s="2">
        <v>742233</v>
      </c>
      <c r="L58" s="2">
        <v>676023</v>
      </c>
      <c r="M58" s="2">
        <v>66210</v>
      </c>
      <c r="N58" s="2">
        <v>5478</v>
      </c>
      <c r="O58" s="2">
        <v>747711</v>
      </c>
      <c r="P58" s="2">
        <v>757182</v>
      </c>
    </row>
    <row r="59" spans="1:16" ht="15" customHeight="1">
      <c r="A59" s="29" t="s">
        <v>56</v>
      </c>
      <c r="B59" s="8">
        <v>2593716</v>
      </c>
      <c r="C59" s="8">
        <v>8847</v>
      </c>
      <c r="D59" s="8">
        <v>2584869</v>
      </c>
      <c r="E59" s="8">
        <v>371094</v>
      </c>
      <c r="F59" s="8">
        <v>12767</v>
      </c>
      <c r="G59" s="8">
        <v>358327</v>
      </c>
      <c r="H59" s="8">
        <v>2222622</v>
      </c>
      <c r="I59" s="8">
        <v>205934</v>
      </c>
      <c r="J59" s="8">
        <v>1691833</v>
      </c>
      <c r="K59" s="8">
        <v>324855</v>
      </c>
      <c r="L59" s="8">
        <v>-3920</v>
      </c>
      <c r="M59" s="8">
        <v>328775</v>
      </c>
      <c r="N59" s="8">
        <v>222451</v>
      </c>
      <c r="O59" s="8">
        <v>547306</v>
      </c>
      <c r="P59" s="8">
        <v>560073</v>
      </c>
    </row>
    <row r="60" spans="1:16" ht="15" customHeight="1">
      <c r="A60" s="29" t="s">
        <v>57</v>
      </c>
      <c r="B60" s="8">
        <v>740524</v>
      </c>
      <c r="C60" s="8">
        <v>191198</v>
      </c>
      <c r="D60" s="8">
        <v>549326</v>
      </c>
      <c r="E60" s="8">
        <v>199401</v>
      </c>
      <c r="F60" s="8">
        <v>151150</v>
      </c>
      <c r="G60" s="8">
        <v>48251</v>
      </c>
      <c r="H60" s="8">
        <v>541123</v>
      </c>
      <c r="I60" s="8">
        <v>4006</v>
      </c>
      <c r="J60" s="8">
        <v>189846</v>
      </c>
      <c r="K60" s="8">
        <v>347271</v>
      </c>
      <c r="L60" s="8">
        <v>40048</v>
      </c>
      <c r="M60" s="8">
        <v>307223</v>
      </c>
      <c r="N60" s="8">
        <v>82280</v>
      </c>
      <c r="O60" s="8">
        <v>429551</v>
      </c>
      <c r="P60" s="8">
        <v>580701</v>
      </c>
    </row>
    <row r="61" spans="1:16" ht="15" customHeight="1">
      <c r="A61" s="29" t="s">
        <v>58</v>
      </c>
      <c r="B61" s="8">
        <v>564511</v>
      </c>
      <c r="C61" s="8">
        <v>249</v>
      </c>
      <c r="D61" s="8">
        <v>564262</v>
      </c>
      <c r="E61" s="8">
        <v>7493</v>
      </c>
      <c r="F61" s="8">
        <v>872</v>
      </c>
      <c r="G61" s="8">
        <v>6621</v>
      </c>
      <c r="H61" s="8">
        <v>557018</v>
      </c>
      <c r="I61" s="8">
        <v>28553</v>
      </c>
      <c r="J61" s="8">
        <v>436001</v>
      </c>
      <c r="K61" s="8">
        <v>92464</v>
      </c>
      <c r="L61" s="8">
        <v>-623</v>
      </c>
      <c r="M61" s="8">
        <v>93087</v>
      </c>
      <c r="N61" s="8">
        <v>78660</v>
      </c>
      <c r="O61" s="8">
        <v>171124</v>
      </c>
      <c r="P61" s="8">
        <v>171996</v>
      </c>
    </row>
    <row r="62" spans="1:16" ht="15" customHeight="1">
      <c r="A62" s="23" t="s">
        <v>37</v>
      </c>
      <c r="B62" s="24">
        <v>5032497</v>
      </c>
      <c r="C62" s="24">
        <v>1198285</v>
      </c>
      <c r="D62" s="24">
        <v>3834212</v>
      </c>
      <c r="E62" s="24">
        <v>962341</v>
      </c>
      <c r="F62" s="24">
        <v>539467</v>
      </c>
      <c r="G62" s="24">
        <v>422874</v>
      </c>
      <c r="H62" s="24">
        <v>4070156</v>
      </c>
      <c r="I62" s="24">
        <v>238840</v>
      </c>
      <c r="J62" s="24">
        <v>2335141</v>
      </c>
      <c r="K62" s="24">
        <v>1496175</v>
      </c>
      <c r="L62" s="24">
        <v>658818</v>
      </c>
      <c r="M62" s="24">
        <v>837357</v>
      </c>
      <c r="N62" s="24">
        <v>395788</v>
      </c>
      <c r="O62" s="24">
        <v>1891963</v>
      </c>
      <c r="P62" s="24">
        <v>2431430</v>
      </c>
    </row>
    <row r="63" spans="1:16" ht="15" customHeight="1">
      <c r="A63" s="26" t="s">
        <v>51</v>
      </c>
      <c r="B63" s="27">
        <v>228047727</v>
      </c>
      <c r="C63" s="27">
        <v>196638098</v>
      </c>
      <c r="D63" s="27">
        <v>31409629</v>
      </c>
      <c r="E63" s="27">
        <v>142460697</v>
      </c>
      <c r="F63" s="27">
        <v>136277038</v>
      </c>
      <c r="G63" s="27">
        <v>6183659</v>
      </c>
      <c r="H63" s="27">
        <v>85587030</v>
      </c>
      <c r="I63" s="27">
        <v>549098</v>
      </c>
      <c r="J63" s="27">
        <v>12639200</v>
      </c>
      <c r="K63" s="27">
        <v>72398732</v>
      </c>
      <c r="L63" s="27">
        <v>60361060</v>
      </c>
      <c r="M63" s="27">
        <v>12037672</v>
      </c>
      <c r="N63" s="27">
        <v>4065544</v>
      </c>
      <c r="O63" s="27">
        <v>76464276</v>
      </c>
      <c r="P63" s="27">
        <v>212741314</v>
      </c>
    </row>
    <row r="64" spans="1:16" ht="1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</sheetData>
  <mergeCells count="18">
    <mergeCell ref="P5:P7"/>
    <mergeCell ref="N5:N7"/>
    <mergeCell ref="O5:O7"/>
    <mergeCell ref="B6:B7"/>
    <mergeCell ref="C6:C7"/>
    <mergeCell ref="D6:D7"/>
    <mergeCell ref="B5:D5"/>
    <mergeCell ref="H5:H7"/>
    <mergeCell ref="I5:I7"/>
    <mergeCell ref="J5:J7"/>
    <mergeCell ref="E5:G5"/>
    <mergeCell ref="K5:M5"/>
    <mergeCell ref="E6:E7"/>
    <mergeCell ref="F6:F7"/>
    <mergeCell ref="G6:G7"/>
    <mergeCell ref="K6:K7"/>
    <mergeCell ref="L6:L7"/>
    <mergeCell ref="M6:M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5"/>
  <sheetViews>
    <sheetView showGridLines="0" topLeftCell="A4" zoomScaleNormal="100" workbookViewId="0">
      <pane xSplit="1" ySplit="5" topLeftCell="B9" activePane="bottomRight" state="frozen"/>
      <selection activeCell="A56" sqref="A56:A58"/>
      <selection pane="topRight" activeCell="A56" sqref="A56:A58"/>
      <selection pane="bottomLeft" activeCell="A56" sqref="A56:A58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6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6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6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6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6" ht="15" customHeight="1">
      <c r="A9" s="25" t="s">
        <v>1</v>
      </c>
      <c r="B9" s="8">
        <v>85607933</v>
      </c>
      <c r="C9" s="8">
        <v>78502214</v>
      </c>
      <c r="D9" s="8">
        <v>7105719</v>
      </c>
      <c r="E9" s="8">
        <v>49953497</v>
      </c>
      <c r="F9" s="8">
        <v>48721811</v>
      </c>
      <c r="G9" s="8">
        <v>1231686</v>
      </c>
      <c r="H9" s="8">
        <v>35654436</v>
      </c>
      <c r="I9" s="8">
        <v>60662</v>
      </c>
      <c r="J9" s="8">
        <v>2993394</v>
      </c>
      <c r="K9" s="8">
        <v>32600380</v>
      </c>
      <c r="L9" s="8">
        <v>29780403</v>
      </c>
      <c r="M9" s="8">
        <v>2819977</v>
      </c>
      <c r="N9" s="8">
        <v>944221</v>
      </c>
      <c r="O9" s="8">
        <v>33544601</v>
      </c>
      <c r="P9" s="8">
        <v>82266412</v>
      </c>
    </row>
    <row r="10" spans="1:16" ht="15" customHeight="1">
      <c r="A10" s="13" t="s">
        <v>2</v>
      </c>
      <c r="B10" s="7">
        <v>66669576</v>
      </c>
      <c r="C10" s="7">
        <v>62848884</v>
      </c>
      <c r="D10" s="7">
        <v>3820692</v>
      </c>
      <c r="E10" s="7">
        <v>749311</v>
      </c>
      <c r="F10" s="7">
        <v>73876</v>
      </c>
      <c r="G10" s="7">
        <v>675435</v>
      </c>
      <c r="H10" s="7">
        <v>65920265</v>
      </c>
      <c r="I10" s="7">
        <v>17234</v>
      </c>
      <c r="J10" s="7">
        <v>1476199</v>
      </c>
      <c r="K10" s="7">
        <v>64426832</v>
      </c>
      <c r="L10" s="7">
        <v>62775008</v>
      </c>
      <c r="M10" s="7">
        <v>1651824</v>
      </c>
      <c r="N10" s="7">
        <v>485473</v>
      </c>
      <c r="O10" s="7">
        <v>64912305</v>
      </c>
      <c r="P10" s="7">
        <v>64986181</v>
      </c>
    </row>
    <row r="11" spans="1:16" ht="15" customHeight="1">
      <c r="A11" s="14" t="s">
        <v>3</v>
      </c>
      <c r="B11" s="7">
        <v>2131395</v>
      </c>
      <c r="C11" s="7">
        <v>1838316</v>
      </c>
      <c r="D11" s="7">
        <v>293079</v>
      </c>
      <c r="E11" s="7">
        <v>13150</v>
      </c>
      <c r="F11" s="7">
        <v>4354</v>
      </c>
      <c r="G11" s="7">
        <v>8796</v>
      </c>
      <c r="H11" s="7">
        <v>2118245</v>
      </c>
      <c r="I11" s="7">
        <v>7323</v>
      </c>
      <c r="J11" s="7">
        <v>181293</v>
      </c>
      <c r="K11" s="7">
        <v>1929629</v>
      </c>
      <c r="L11" s="7">
        <v>1833962</v>
      </c>
      <c r="M11" s="7">
        <v>95667</v>
      </c>
      <c r="N11" s="7">
        <v>60833</v>
      </c>
      <c r="O11" s="7">
        <v>1990462</v>
      </c>
      <c r="P11" s="7">
        <v>1994816</v>
      </c>
    </row>
    <row r="12" spans="1:16" ht="15" customHeight="1">
      <c r="A12" s="13" t="s">
        <v>4</v>
      </c>
      <c r="B12" s="7">
        <v>339676</v>
      </c>
      <c r="C12" s="7">
        <v>339396</v>
      </c>
      <c r="D12" s="7">
        <v>280</v>
      </c>
      <c r="E12" s="7">
        <v>1977</v>
      </c>
      <c r="F12" s="7">
        <v>1977</v>
      </c>
      <c r="G12" s="7">
        <v>0</v>
      </c>
      <c r="H12" s="7">
        <v>337699</v>
      </c>
      <c r="I12" s="7">
        <v>0</v>
      </c>
      <c r="J12" s="7">
        <v>169</v>
      </c>
      <c r="K12" s="7">
        <v>337530</v>
      </c>
      <c r="L12" s="7">
        <v>337419</v>
      </c>
      <c r="M12" s="7">
        <v>111</v>
      </c>
      <c r="N12" s="7">
        <v>2</v>
      </c>
      <c r="O12" s="7">
        <v>337532</v>
      </c>
      <c r="P12" s="7">
        <v>339509</v>
      </c>
    </row>
    <row r="13" spans="1:16" ht="15" customHeight="1">
      <c r="A13" s="14" t="s">
        <v>5</v>
      </c>
      <c r="B13" s="7">
        <v>5332491</v>
      </c>
      <c r="C13" s="7">
        <v>5154757</v>
      </c>
      <c r="D13" s="7">
        <v>177734</v>
      </c>
      <c r="E13" s="7">
        <v>39560</v>
      </c>
      <c r="F13" s="7">
        <v>35617</v>
      </c>
      <c r="G13" s="7">
        <v>3943</v>
      </c>
      <c r="H13" s="7">
        <v>5292931</v>
      </c>
      <c r="I13" s="7">
        <v>382</v>
      </c>
      <c r="J13" s="7">
        <v>77025</v>
      </c>
      <c r="K13" s="7">
        <v>5215524</v>
      </c>
      <c r="L13" s="7">
        <v>5119140</v>
      </c>
      <c r="M13" s="7">
        <v>96384</v>
      </c>
      <c r="N13" s="7">
        <v>49107</v>
      </c>
      <c r="O13" s="7">
        <v>5264631</v>
      </c>
      <c r="P13" s="7">
        <v>5300248</v>
      </c>
    </row>
    <row r="14" spans="1:16" ht="15" customHeight="1">
      <c r="A14" s="13" t="s">
        <v>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15" customHeight="1">
      <c r="A15" s="14" t="s">
        <v>7</v>
      </c>
      <c r="B15" s="7">
        <v>2208272</v>
      </c>
      <c r="C15" s="7">
        <v>2051834</v>
      </c>
      <c r="D15" s="7">
        <v>156438</v>
      </c>
      <c r="E15" s="7">
        <v>37482</v>
      </c>
      <c r="F15" s="7">
        <v>1230</v>
      </c>
      <c r="G15" s="7">
        <v>36252</v>
      </c>
      <c r="H15" s="7">
        <v>2170790</v>
      </c>
      <c r="I15" s="7">
        <v>1136</v>
      </c>
      <c r="J15" s="7">
        <v>30397</v>
      </c>
      <c r="K15" s="7">
        <v>2139257</v>
      </c>
      <c r="L15" s="7">
        <v>2050604</v>
      </c>
      <c r="M15" s="7">
        <v>88653</v>
      </c>
      <c r="N15" s="7">
        <v>18933</v>
      </c>
      <c r="O15" s="7">
        <v>2158190</v>
      </c>
      <c r="P15" s="7">
        <v>2159420</v>
      </c>
    </row>
    <row r="16" spans="1:16" ht="15" customHeight="1">
      <c r="A16" s="15" t="s">
        <v>38</v>
      </c>
      <c r="B16" s="7">
        <v>8926523</v>
      </c>
      <c r="C16" s="7">
        <v>6269027</v>
      </c>
      <c r="D16" s="7">
        <v>2657496</v>
      </c>
      <c r="E16" s="7">
        <v>12511095</v>
      </c>
      <c r="F16" s="7">
        <v>12003835</v>
      </c>
      <c r="G16" s="7">
        <v>507260</v>
      </c>
      <c r="H16" s="7">
        <v>-3584572</v>
      </c>
      <c r="I16" s="7">
        <v>34587</v>
      </c>
      <c r="J16" s="7">
        <v>1228311</v>
      </c>
      <c r="K16" s="7">
        <v>-4847470</v>
      </c>
      <c r="L16" s="7">
        <v>-5734808</v>
      </c>
      <c r="M16" s="7">
        <v>887338</v>
      </c>
      <c r="N16" s="7">
        <v>329873</v>
      </c>
      <c r="O16" s="7">
        <v>-4517597</v>
      </c>
      <c r="P16" s="7">
        <v>7486238</v>
      </c>
    </row>
    <row r="17" spans="1:16" ht="15" customHeight="1">
      <c r="A17" s="15" t="s">
        <v>10</v>
      </c>
      <c r="B17" s="7">
        <v>0</v>
      </c>
      <c r="C17" s="7">
        <v>0</v>
      </c>
      <c r="D17" s="7">
        <v>0</v>
      </c>
      <c r="E17" s="7">
        <v>36258718</v>
      </c>
      <c r="F17" s="7">
        <v>36258718</v>
      </c>
      <c r="G17" s="7">
        <v>0</v>
      </c>
      <c r="H17" s="7">
        <v>-36258718</v>
      </c>
      <c r="I17" s="7">
        <v>0</v>
      </c>
      <c r="J17" s="7">
        <v>0</v>
      </c>
      <c r="K17" s="7">
        <v>-36258718</v>
      </c>
      <c r="L17" s="7">
        <v>-36258718</v>
      </c>
      <c r="M17" s="7">
        <v>0</v>
      </c>
      <c r="N17" s="7">
        <v>0</v>
      </c>
      <c r="O17" s="7">
        <v>-36258718</v>
      </c>
      <c r="P17" s="7">
        <v>0</v>
      </c>
    </row>
    <row r="18" spans="1:16" ht="15" customHeight="1">
      <c r="A18" s="15" t="s">
        <v>11</v>
      </c>
      <c r="B18" s="7">
        <v>0</v>
      </c>
      <c r="C18" s="7">
        <v>0</v>
      </c>
      <c r="D18" s="7">
        <v>0</v>
      </c>
      <c r="E18" s="7">
        <v>342204</v>
      </c>
      <c r="F18" s="7">
        <v>342204</v>
      </c>
      <c r="G18" s="7">
        <v>0</v>
      </c>
      <c r="H18" s="7">
        <v>-342204</v>
      </c>
      <c r="I18" s="7">
        <v>0</v>
      </c>
      <c r="J18" s="7">
        <v>0</v>
      </c>
      <c r="K18" s="7">
        <v>-342204</v>
      </c>
      <c r="L18" s="7">
        <v>-342204</v>
      </c>
      <c r="M18" s="7">
        <v>0</v>
      </c>
      <c r="N18" s="7">
        <v>0</v>
      </c>
      <c r="O18" s="7">
        <v>-342204</v>
      </c>
      <c r="P18" s="7">
        <v>0</v>
      </c>
    </row>
    <row r="19" spans="1:16" ht="15" customHeight="1">
      <c r="A19" s="25" t="s">
        <v>12</v>
      </c>
      <c r="B19" s="8">
        <v>25153787</v>
      </c>
      <c r="C19" s="8">
        <v>19890681</v>
      </c>
      <c r="D19" s="8">
        <v>5263106</v>
      </c>
      <c r="E19" s="8">
        <v>6622362</v>
      </c>
      <c r="F19" s="8">
        <v>6108636</v>
      </c>
      <c r="G19" s="8">
        <v>513726</v>
      </c>
      <c r="H19" s="8">
        <v>18531425</v>
      </c>
      <c r="I19" s="8">
        <v>31348</v>
      </c>
      <c r="J19" s="8">
        <v>3105111</v>
      </c>
      <c r="K19" s="8">
        <v>15394966</v>
      </c>
      <c r="L19" s="8">
        <v>13782045</v>
      </c>
      <c r="M19" s="8">
        <v>1612921</v>
      </c>
      <c r="N19" s="8">
        <v>1215721</v>
      </c>
      <c r="O19" s="8">
        <v>16610687</v>
      </c>
      <c r="P19" s="8">
        <v>22719323</v>
      </c>
    </row>
    <row r="20" spans="1:16" ht="15" customHeight="1">
      <c r="A20" s="14" t="s">
        <v>3</v>
      </c>
      <c r="B20" s="16">
        <v>784018</v>
      </c>
      <c r="C20" s="7">
        <v>783601</v>
      </c>
      <c r="D20" s="7">
        <v>417</v>
      </c>
      <c r="E20" s="16">
        <v>1693</v>
      </c>
      <c r="F20" s="16">
        <v>1629</v>
      </c>
      <c r="G20" s="16">
        <v>64</v>
      </c>
      <c r="H20" s="16">
        <v>782325</v>
      </c>
      <c r="I20" s="7">
        <v>9</v>
      </c>
      <c r="J20" s="7">
        <v>332</v>
      </c>
      <c r="K20" s="7">
        <v>781984</v>
      </c>
      <c r="L20" s="7">
        <v>781972</v>
      </c>
      <c r="M20" s="7">
        <v>12</v>
      </c>
      <c r="N20" s="7">
        <v>18</v>
      </c>
      <c r="O20" s="7">
        <v>782002</v>
      </c>
      <c r="P20" s="7">
        <v>783631</v>
      </c>
    </row>
    <row r="21" spans="1:16" ht="15" customHeight="1">
      <c r="A21" s="13" t="s">
        <v>4</v>
      </c>
      <c r="B21" s="16">
        <v>144486</v>
      </c>
      <c r="C21" s="7">
        <v>144486</v>
      </c>
      <c r="D21" s="7">
        <v>0</v>
      </c>
      <c r="E21" s="16">
        <v>842</v>
      </c>
      <c r="F21" s="16">
        <v>842</v>
      </c>
      <c r="G21" s="16">
        <v>0</v>
      </c>
      <c r="H21" s="16">
        <v>143644</v>
      </c>
      <c r="I21" s="7">
        <v>0</v>
      </c>
      <c r="J21" s="7">
        <v>0</v>
      </c>
      <c r="K21" s="7">
        <v>143644</v>
      </c>
      <c r="L21" s="7">
        <v>143644</v>
      </c>
      <c r="M21" s="7">
        <v>0</v>
      </c>
      <c r="N21" s="7">
        <v>0</v>
      </c>
      <c r="O21" s="7">
        <v>143644</v>
      </c>
      <c r="P21" s="7">
        <v>144486</v>
      </c>
    </row>
    <row r="22" spans="1:16" ht="15" customHeight="1">
      <c r="A22" s="14" t="s">
        <v>5</v>
      </c>
      <c r="B22" s="7">
        <v>4267092</v>
      </c>
      <c r="C22" s="7">
        <v>4266918</v>
      </c>
      <c r="D22" s="7">
        <v>174</v>
      </c>
      <c r="E22" s="7">
        <v>2050635</v>
      </c>
      <c r="F22" s="7">
        <v>2050537</v>
      </c>
      <c r="G22" s="7">
        <v>98</v>
      </c>
      <c r="H22" s="7">
        <v>2216457</v>
      </c>
      <c r="I22" s="7">
        <v>0</v>
      </c>
      <c r="J22" s="7">
        <v>25</v>
      </c>
      <c r="K22" s="7">
        <v>2216432</v>
      </c>
      <c r="L22" s="7">
        <v>2216381</v>
      </c>
      <c r="M22" s="7">
        <v>51</v>
      </c>
      <c r="N22" s="7">
        <v>103</v>
      </c>
      <c r="O22" s="7">
        <v>2216535</v>
      </c>
      <c r="P22" s="7">
        <v>4267072</v>
      </c>
    </row>
    <row r="23" spans="1:16" ht="15" customHeight="1">
      <c r="A23" s="13" t="s">
        <v>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15" customHeight="1">
      <c r="A24" s="14" t="s">
        <v>39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15" customHeight="1">
      <c r="A25" s="15" t="s">
        <v>40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15" customHeight="1">
      <c r="A26" s="15" t="s">
        <v>13</v>
      </c>
      <c r="B26" s="7">
        <v>9763619</v>
      </c>
      <c r="C26" s="7">
        <v>9498632</v>
      </c>
      <c r="D26" s="7">
        <v>264987</v>
      </c>
      <c r="E26" s="7">
        <v>67152</v>
      </c>
      <c r="F26" s="7">
        <v>17745</v>
      </c>
      <c r="G26" s="7">
        <v>49407</v>
      </c>
      <c r="H26" s="7">
        <v>9696467</v>
      </c>
      <c r="I26" s="7">
        <v>1677</v>
      </c>
      <c r="J26" s="7">
        <v>120159</v>
      </c>
      <c r="K26" s="7">
        <v>9574631</v>
      </c>
      <c r="L26" s="7">
        <v>9480887</v>
      </c>
      <c r="M26" s="7">
        <v>93744</v>
      </c>
      <c r="N26" s="7">
        <v>59810</v>
      </c>
      <c r="O26" s="7">
        <v>9634441</v>
      </c>
      <c r="P26" s="7">
        <v>9652186</v>
      </c>
    </row>
    <row r="27" spans="1:16" ht="15" customHeight="1">
      <c r="A27" s="15" t="s">
        <v>38</v>
      </c>
      <c r="B27" s="7">
        <v>10194572</v>
      </c>
      <c r="C27" s="7">
        <v>5197044</v>
      </c>
      <c r="D27" s="7">
        <v>4997528</v>
      </c>
      <c r="E27" s="7">
        <v>4502040</v>
      </c>
      <c r="F27" s="7">
        <v>4037883</v>
      </c>
      <c r="G27" s="7">
        <v>464157</v>
      </c>
      <c r="H27" s="7">
        <v>5692532</v>
      </c>
      <c r="I27" s="7">
        <v>29662</v>
      </c>
      <c r="J27" s="7">
        <v>2984595</v>
      </c>
      <c r="K27" s="7">
        <v>2678275</v>
      </c>
      <c r="L27" s="7">
        <v>1159161</v>
      </c>
      <c r="M27" s="7">
        <v>1519114</v>
      </c>
      <c r="N27" s="7">
        <v>1155790</v>
      </c>
      <c r="O27" s="7">
        <v>3834065</v>
      </c>
      <c r="P27" s="7">
        <v>7871948</v>
      </c>
    </row>
    <row r="28" spans="1:16" ht="15" customHeight="1">
      <c r="A28" s="25" t="s">
        <v>14</v>
      </c>
      <c r="B28" s="8">
        <v>4085014</v>
      </c>
      <c r="C28" s="8">
        <v>3947585</v>
      </c>
      <c r="D28" s="8">
        <v>137429</v>
      </c>
      <c r="E28" s="8">
        <v>2008546</v>
      </c>
      <c r="F28" s="8">
        <v>1999551</v>
      </c>
      <c r="G28" s="8">
        <v>8995</v>
      </c>
      <c r="H28" s="8">
        <v>2076468</v>
      </c>
      <c r="I28" s="8">
        <v>1197</v>
      </c>
      <c r="J28" s="8">
        <v>42845</v>
      </c>
      <c r="K28" s="8">
        <v>2032426</v>
      </c>
      <c r="L28" s="8">
        <v>1948034</v>
      </c>
      <c r="M28" s="8">
        <v>84392</v>
      </c>
      <c r="N28" s="8">
        <v>7862</v>
      </c>
      <c r="O28" s="8">
        <v>2040288</v>
      </c>
      <c r="P28" s="8">
        <v>4039839</v>
      </c>
    </row>
    <row r="29" spans="1:16" ht="15" customHeight="1">
      <c r="A29" s="17" t="s">
        <v>54</v>
      </c>
      <c r="B29" s="7">
        <v>3706671</v>
      </c>
      <c r="C29" s="7">
        <v>3615754</v>
      </c>
      <c r="D29" s="7">
        <v>90917</v>
      </c>
      <c r="E29" s="7">
        <v>1703608</v>
      </c>
      <c r="F29" s="7">
        <v>1697411</v>
      </c>
      <c r="G29" s="7">
        <v>6197</v>
      </c>
      <c r="H29" s="7">
        <v>2003063</v>
      </c>
      <c r="I29" s="7">
        <v>258</v>
      </c>
      <c r="J29" s="7">
        <v>21901</v>
      </c>
      <c r="K29" s="7">
        <v>1980904</v>
      </c>
      <c r="L29" s="7">
        <v>1918343</v>
      </c>
      <c r="M29" s="7">
        <v>62561</v>
      </c>
      <c r="N29" s="7">
        <v>4053</v>
      </c>
      <c r="O29" s="7">
        <v>1984957</v>
      </c>
      <c r="P29" s="7">
        <v>3682368</v>
      </c>
    </row>
    <row r="30" spans="1:16" ht="15" customHeight="1">
      <c r="A30" s="17" t="s">
        <v>38</v>
      </c>
      <c r="B30" s="7">
        <v>378343</v>
      </c>
      <c r="C30" s="7">
        <v>331831</v>
      </c>
      <c r="D30" s="7">
        <v>46512</v>
      </c>
      <c r="E30" s="7">
        <v>304938</v>
      </c>
      <c r="F30" s="7">
        <v>302140</v>
      </c>
      <c r="G30" s="7">
        <v>2798</v>
      </c>
      <c r="H30" s="7">
        <v>73405</v>
      </c>
      <c r="I30" s="7">
        <v>939</v>
      </c>
      <c r="J30" s="7">
        <v>20944</v>
      </c>
      <c r="K30" s="7">
        <v>51522</v>
      </c>
      <c r="L30" s="7">
        <v>29691</v>
      </c>
      <c r="M30" s="7">
        <v>21831</v>
      </c>
      <c r="N30" s="7">
        <v>3809</v>
      </c>
      <c r="O30" s="7">
        <v>55331</v>
      </c>
      <c r="P30" s="7">
        <v>357471</v>
      </c>
    </row>
    <row r="31" spans="1:16" ht="15" customHeight="1">
      <c r="A31" s="25" t="s">
        <v>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</row>
    <row r="32" spans="1:16" ht="15" customHeight="1">
      <c r="A32" s="25" t="s">
        <v>18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>
      <c r="A33" s="25" t="s">
        <v>53</v>
      </c>
      <c r="B33" s="8">
        <v>127896</v>
      </c>
      <c r="C33" s="8">
        <v>83655</v>
      </c>
      <c r="D33" s="8">
        <v>44241</v>
      </c>
      <c r="E33" s="8">
        <v>3076</v>
      </c>
      <c r="F33" s="8">
        <v>1118</v>
      </c>
      <c r="G33" s="8">
        <v>1958</v>
      </c>
      <c r="H33" s="8">
        <v>124820</v>
      </c>
      <c r="I33" s="8">
        <v>109</v>
      </c>
      <c r="J33" s="8">
        <v>15984</v>
      </c>
      <c r="K33" s="8">
        <v>108727</v>
      </c>
      <c r="L33" s="8">
        <v>82537</v>
      </c>
      <c r="M33" s="8">
        <v>26190</v>
      </c>
      <c r="N33" s="8">
        <v>9296</v>
      </c>
      <c r="O33" s="8">
        <v>118023</v>
      </c>
      <c r="P33" s="8">
        <v>119141</v>
      </c>
    </row>
    <row r="34" spans="1:16" ht="15" customHeight="1">
      <c r="A34" s="23" t="s">
        <v>19</v>
      </c>
      <c r="B34" s="24">
        <v>114974630</v>
      </c>
      <c r="C34" s="24">
        <v>102424135</v>
      </c>
      <c r="D34" s="24">
        <v>12550495</v>
      </c>
      <c r="E34" s="24">
        <v>58587481</v>
      </c>
      <c r="F34" s="24">
        <v>56831116</v>
      </c>
      <c r="G34" s="24">
        <v>1756365</v>
      </c>
      <c r="H34" s="24">
        <v>56387149</v>
      </c>
      <c r="I34" s="24">
        <v>93316</v>
      </c>
      <c r="J34" s="24">
        <v>6157334</v>
      </c>
      <c r="K34" s="24">
        <v>50136499</v>
      </c>
      <c r="L34" s="24">
        <v>45593019</v>
      </c>
      <c r="M34" s="24">
        <v>4543480</v>
      </c>
      <c r="N34" s="24">
        <v>2177100</v>
      </c>
      <c r="O34" s="24">
        <v>52313599</v>
      </c>
      <c r="P34" s="24">
        <v>109144715</v>
      </c>
    </row>
    <row r="35" spans="1:16" ht="15" customHeight="1">
      <c r="A35" s="25" t="s">
        <v>20</v>
      </c>
      <c r="B35" s="28">
        <v>80688008</v>
      </c>
      <c r="C35" s="28">
        <v>70773191</v>
      </c>
      <c r="D35" s="28">
        <v>9914817</v>
      </c>
      <c r="E35" s="28">
        <v>52325564</v>
      </c>
      <c r="F35" s="28">
        <v>50404447</v>
      </c>
      <c r="G35" s="28">
        <v>1921117</v>
      </c>
      <c r="H35" s="28">
        <v>28362444</v>
      </c>
      <c r="I35" s="28">
        <v>94097</v>
      </c>
      <c r="J35" s="28">
        <v>3944192</v>
      </c>
      <c r="K35" s="28">
        <v>24324155</v>
      </c>
      <c r="L35" s="28">
        <v>20368744</v>
      </c>
      <c r="M35" s="28">
        <v>3955411</v>
      </c>
      <c r="N35" s="28">
        <v>1030450</v>
      </c>
      <c r="O35" s="28">
        <v>25354605</v>
      </c>
      <c r="P35" s="28">
        <v>75759052</v>
      </c>
    </row>
    <row r="36" spans="1:16" ht="15" customHeight="1">
      <c r="A36" s="14" t="s">
        <v>21</v>
      </c>
      <c r="B36" s="7">
        <v>8842850</v>
      </c>
      <c r="C36" s="7">
        <v>8841894</v>
      </c>
      <c r="D36" s="7">
        <v>956</v>
      </c>
      <c r="E36" s="7">
        <v>9761</v>
      </c>
      <c r="F36" s="7">
        <v>9647</v>
      </c>
      <c r="G36" s="7">
        <v>114</v>
      </c>
      <c r="H36" s="7">
        <v>8833089</v>
      </c>
      <c r="I36" s="7">
        <v>1</v>
      </c>
      <c r="J36" s="7">
        <v>673</v>
      </c>
      <c r="K36" s="7">
        <v>8832415</v>
      </c>
      <c r="L36" s="7">
        <v>8832247</v>
      </c>
      <c r="M36" s="7">
        <v>168</v>
      </c>
      <c r="N36" s="7">
        <v>712</v>
      </c>
      <c r="O36" s="7">
        <v>8833127</v>
      </c>
      <c r="P36" s="7">
        <v>8842774</v>
      </c>
    </row>
    <row r="37" spans="1:16" ht="15" customHeight="1">
      <c r="A37" s="14" t="s">
        <v>22</v>
      </c>
      <c r="B37" s="7">
        <v>71845158</v>
      </c>
      <c r="C37" s="7">
        <v>61931297</v>
      </c>
      <c r="D37" s="7">
        <v>9913861</v>
      </c>
      <c r="E37" s="7">
        <v>28368417</v>
      </c>
      <c r="F37" s="7">
        <v>26447414</v>
      </c>
      <c r="G37" s="7">
        <v>1921003</v>
      </c>
      <c r="H37" s="7">
        <v>43476741</v>
      </c>
      <c r="I37" s="7">
        <v>94096</v>
      </c>
      <c r="J37" s="7">
        <v>3943519</v>
      </c>
      <c r="K37" s="7">
        <v>39439126</v>
      </c>
      <c r="L37" s="7">
        <v>35483883</v>
      </c>
      <c r="M37" s="7">
        <v>3955243</v>
      </c>
      <c r="N37" s="7">
        <v>1029738</v>
      </c>
      <c r="O37" s="7">
        <v>40468864</v>
      </c>
      <c r="P37" s="7">
        <v>66916278</v>
      </c>
    </row>
    <row r="38" spans="1:16" ht="15" customHeight="1">
      <c r="A38" s="11" t="s">
        <v>10</v>
      </c>
      <c r="B38" s="7">
        <v>0</v>
      </c>
      <c r="C38" s="7">
        <v>0</v>
      </c>
      <c r="D38" s="7">
        <v>0</v>
      </c>
      <c r="E38" s="7">
        <v>23947386</v>
      </c>
      <c r="F38" s="7">
        <v>23947386</v>
      </c>
      <c r="G38" s="7">
        <v>0</v>
      </c>
      <c r="H38" s="7">
        <v>-23947386</v>
      </c>
      <c r="I38" s="7">
        <v>0</v>
      </c>
      <c r="J38" s="7">
        <v>0</v>
      </c>
      <c r="K38" s="7">
        <v>-23947386</v>
      </c>
      <c r="L38" s="7">
        <v>-23947386</v>
      </c>
      <c r="M38" s="7">
        <v>0</v>
      </c>
      <c r="N38" s="7">
        <v>0</v>
      </c>
      <c r="O38" s="7">
        <v>-23947386</v>
      </c>
      <c r="P38" s="7">
        <v>0</v>
      </c>
    </row>
    <row r="39" spans="1:16" ht="15" customHeight="1">
      <c r="A39" s="25" t="s">
        <v>23</v>
      </c>
      <c r="B39" s="8">
        <v>19557527</v>
      </c>
      <c r="C39" s="8">
        <v>19092999</v>
      </c>
      <c r="D39" s="8">
        <v>464528</v>
      </c>
      <c r="E39" s="8">
        <v>13203847</v>
      </c>
      <c r="F39" s="8">
        <v>13197466</v>
      </c>
      <c r="G39" s="8">
        <v>6381</v>
      </c>
      <c r="H39" s="8">
        <v>6353680</v>
      </c>
      <c r="I39" s="8">
        <v>401</v>
      </c>
      <c r="J39" s="8">
        <v>55493</v>
      </c>
      <c r="K39" s="8">
        <v>6297786</v>
      </c>
      <c r="L39" s="8">
        <v>5895533</v>
      </c>
      <c r="M39" s="8">
        <v>402253</v>
      </c>
      <c r="N39" s="8">
        <v>36659</v>
      </c>
      <c r="O39" s="8">
        <v>6334445</v>
      </c>
      <c r="P39" s="8">
        <v>19531911</v>
      </c>
    </row>
    <row r="40" spans="1:16" ht="15" customHeight="1">
      <c r="A40" s="14" t="s">
        <v>24</v>
      </c>
      <c r="B40" s="7">
        <v>846319</v>
      </c>
      <c r="C40" s="7">
        <v>764860</v>
      </c>
      <c r="D40" s="7">
        <v>81459</v>
      </c>
      <c r="E40" s="7">
        <v>75289</v>
      </c>
      <c r="F40" s="7">
        <v>72321</v>
      </c>
      <c r="G40" s="7">
        <v>2968</v>
      </c>
      <c r="H40" s="7">
        <v>771030</v>
      </c>
      <c r="I40" s="7">
        <v>4</v>
      </c>
      <c r="J40" s="7">
        <v>24097</v>
      </c>
      <c r="K40" s="7">
        <v>746929</v>
      </c>
      <c r="L40" s="7">
        <v>692539</v>
      </c>
      <c r="M40" s="7">
        <v>54390</v>
      </c>
      <c r="N40" s="7">
        <v>25083</v>
      </c>
      <c r="O40" s="7">
        <v>772012</v>
      </c>
      <c r="P40" s="7">
        <v>844333</v>
      </c>
    </row>
    <row r="41" spans="1:16" ht="15" customHeight="1">
      <c r="A41" s="14" t="s">
        <v>25</v>
      </c>
      <c r="B41" s="7">
        <v>299285</v>
      </c>
      <c r="C41" s="7">
        <v>299103</v>
      </c>
      <c r="D41" s="7">
        <v>182</v>
      </c>
      <c r="E41" s="7">
        <v>20305</v>
      </c>
      <c r="F41" s="7">
        <v>20290</v>
      </c>
      <c r="G41" s="7">
        <v>15</v>
      </c>
      <c r="H41" s="7">
        <v>278980</v>
      </c>
      <c r="I41" s="7">
        <v>0</v>
      </c>
      <c r="J41" s="7">
        <v>59</v>
      </c>
      <c r="K41" s="7">
        <v>278921</v>
      </c>
      <c r="L41" s="7">
        <v>278813</v>
      </c>
      <c r="M41" s="7">
        <v>108</v>
      </c>
      <c r="N41" s="7">
        <v>4</v>
      </c>
      <c r="O41" s="7">
        <v>278925</v>
      </c>
      <c r="P41" s="7">
        <v>299215</v>
      </c>
    </row>
    <row r="42" spans="1:16" ht="15" customHeight="1">
      <c r="A42" s="14" t="s">
        <v>26</v>
      </c>
      <c r="B42" s="7">
        <v>18613</v>
      </c>
      <c r="C42" s="7">
        <v>16537</v>
      </c>
      <c r="D42" s="7">
        <v>2076</v>
      </c>
      <c r="E42" s="7">
        <v>235</v>
      </c>
      <c r="F42" s="7">
        <v>178</v>
      </c>
      <c r="G42" s="7">
        <v>57</v>
      </c>
      <c r="H42" s="7">
        <v>18378</v>
      </c>
      <c r="I42" s="7">
        <v>0</v>
      </c>
      <c r="J42" s="7">
        <v>1225</v>
      </c>
      <c r="K42" s="7">
        <v>17153</v>
      </c>
      <c r="L42" s="7">
        <v>16359</v>
      </c>
      <c r="M42" s="7">
        <v>794</v>
      </c>
      <c r="N42" s="7">
        <v>103</v>
      </c>
      <c r="O42" s="7">
        <v>17256</v>
      </c>
      <c r="P42" s="7">
        <v>17434</v>
      </c>
    </row>
    <row r="43" spans="1:16" ht="15" customHeight="1">
      <c r="A43" s="14" t="s">
        <v>27</v>
      </c>
      <c r="B43" s="7">
        <v>9539366</v>
      </c>
      <c r="C43" s="7">
        <v>9190945</v>
      </c>
      <c r="D43" s="7">
        <v>348421</v>
      </c>
      <c r="E43" s="7">
        <v>239095</v>
      </c>
      <c r="F43" s="7">
        <v>235979</v>
      </c>
      <c r="G43" s="7">
        <v>3116</v>
      </c>
      <c r="H43" s="7">
        <v>9300271</v>
      </c>
      <c r="I43" s="7">
        <v>395</v>
      </c>
      <c r="J43" s="7">
        <v>20264</v>
      </c>
      <c r="K43" s="7">
        <v>9279612</v>
      </c>
      <c r="L43" s="7">
        <v>8954966</v>
      </c>
      <c r="M43" s="7">
        <v>324646</v>
      </c>
      <c r="N43" s="7">
        <v>9437</v>
      </c>
      <c r="O43" s="7">
        <v>9289049</v>
      </c>
      <c r="P43" s="7">
        <v>9525028</v>
      </c>
    </row>
    <row r="44" spans="1:16" ht="15" customHeight="1">
      <c r="A44" s="13" t="s">
        <v>28</v>
      </c>
      <c r="B44" s="7">
        <v>7433973</v>
      </c>
      <c r="C44" s="7">
        <v>7416348</v>
      </c>
      <c r="D44" s="7">
        <v>17625</v>
      </c>
      <c r="E44" s="7">
        <v>181026</v>
      </c>
      <c r="F44" s="7">
        <v>181026</v>
      </c>
      <c r="G44" s="7">
        <v>0</v>
      </c>
      <c r="H44" s="7">
        <v>7252947</v>
      </c>
      <c r="I44" s="7">
        <v>0</v>
      </c>
      <c r="J44" s="7">
        <v>5</v>
      </c>
      <c r="K44" s="7">
        <v>7252942</v>
      </c>
      <c r="L44" s="7">
        <v>7235322</v>
      </c>
      <c r="M44" s="7">
        <v>17620</v>
      </c>
      <c r="N44" s="7">
        <v>4</v>
      </c>
      <c r="O44" s="7">
        <v>7252946</v>
      </c>
      <c r="P44" s="7">
        <v>7433972</v>
      </c>
    </row>
    <row r="45" spans="1:16" ht="15" customHeight="1">
      <c r="A45" s="14" t="s">
        <v>29</v>
      </c>
      <c r="B45" s="7">
        <v>1413224</v>
      </c>
      <c r="C45" s="7">
        <v>1404283</v>
      </c>
      <c r="D45" s="7">
        <v>8941</v>
      </c>
      <c r="E45" s="7">
        <v>38200</v>
      </c>
      <c r="F45" s="7">
        <v>38010</v>
      </c>
      <c r="G45" s="7">
        <v>190</v>
      </c>
      <c r="H45" s="7">
        <v>1375024</v>
      </c>
      <c r="I45" s="7">
        <v>0</v>
      </c>
      <c r="J45" s="7">
        <v>4122</v>
      </c>
      <c r="K45" s="7">
        <v>1370902</v>
      </c>
      <c r="L45" s="7">
        <v>1366273</v>
      </c>
      <c r="M45" s="7">
        <v>4629</v>
      </c>
      <c r="N45" s="7">
        <v>1434</v>
      </c>
      <c r="O45" s="7">
        <v>1372336</v>
      </c>
      <c r="P45" s="7">
        <v>1410346</v>
      </c>
    </row>
    <row r="46" spans="1:16" ht="15" customHeight="1">
      <c r="A46" s="13" t="s">
        <v>30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</row>
    <row r="47" spans="1:16" ht="15" customHeight="1">
      <c r="A47" s="13" t="s">
        <v>31</v>
      </c>
      <c r="B47" s="7">
        <v>6747</v>
      </c>
      <c r="C47" s="7">
        <v>923</v>
      </c>
      <c r="D47" s="7">
        <v>5824</v>
      </c>
      <c r="E47" s="7">
        <v>908</v>
      </c>
      <c r="F47" s="7">
        <v>873</v>
      </c>
      <c r="G47" s="7">
        <v>35</v>
      </c>
      <c r="H47" s="7">
        <v>5839</v>
      </c>
      <c r="I47" s="7">
        <v>2</v>
      </c>
      <c r="J47" s="7">
        <v>5721</v>
      </c>
      <c r="K47" s="7">
        <v>116</v>
      </c>
      <c r="L47" s="7">
        <v>50</v>
      </c>
      <c r="M47" s="7">
        <v>66</v>
      </c>
      <c r="N47" s="7">
        <v>594</v>
      </c>
      <c r="O47" s="7">
        <v>710</v>
      </c>
      <c r="P47" s="7">
        <v>1583</v>
      </c>
    </row>
    <row r="48" spans="1:16" ht="15" customHeight="1">
      <c r="A48" s="11" t="s">
        <v>10</v>
      </c>
      <c r="B48" s="7">
        <v>0</v>
      </c>
      <c r="C48" s="7">
        <v>0</v>
      </c>
      <c r="D48" s="7">
        <v>0</v>
      </c>
      <c r="E48" s="7">
        <v>12648789</v>
      </c>
      <c r="F48" s="7">
        <v>12648789</v>
      </c>
      <c r="G48" s="7">
        <v>0</v>
      </c>
      <c r="H48" s="7">
        <v>-12648789</v>
      </c>
      <c r="I48" s="7">
        <v>0</v>
      </c>
      <c r="J48" s="7">
        <v>0</v>
      </c>
      <c r="K48" s="7">
        <v>-12648789</v>
      </c>
      <c r="L48" s="7">
        <v>-12648789</v>
      </c>
      <c r="M48" s="7">
        <v>0</v>
      </c>
      <c r="N48" s="7">
        <v>0</v>
      </c>
      <c r="O48" s="7">
        <v>-12648789</v>
      </c>
      <c r="P48" s="7">
        <v>0</v>
      </c>
    </row>
    <row r="49" spans="1:16" ht="15" customHeight="1">
      <c r="A49" s="25" t="s">
        <v>32</v>
      </c>
      <c r="B49" s="8">
        <v>1421639</v>
      </c>
      <c r="C49" s="8">
        <v>1418275</v>
      </c>
      <c r="D49" s="8">
        <v>3364</v>
      </c>
      <c r="E49" s="8">
        <v>1187</v>
      </c>
      <c r="F49" s="8">
        <v>1187</v>
      </c>
      <c r="G49" s="8">
        <v>0</v>
      </c>
      <c r="H49" s="8">
        <v>1420452</v>
      </c>
      <c r="I49" s="8">
        <v>0</v>
      </c>
      <c r="J49" s="8">
        <v>1677</v>
      </c>
      <c r="K49" s="8">
        <v>1418775</v>
      </c>
      <c r="L49" s="8">
        <v>1417088</v>
      </c>
      <c r="M49" s="8">
        <v>1687</v>
      </c>
      <c r="N49" s="8">
        <v>226</v>
      </c>
      <c r="O49" s="8">
        <v>1419001</v>
      </c>
      <c r="P49" s="8">
        <v>1420188</v>
      </c>
    </row>
    <row r="50" spans="1:16" ht="15" customHeight="1">
      <c r="A50" s="25" t="s">
        <v>33</v>
      </c>
      <c r="B50" s="8">
        <v>1566431</v>
      </c>
      <c r="C50" s="8">
        <v>1532394</v>
      </c>
      <c r="D50" s="8">
        <v>34037</v>
      </c>
      <c r="E50" s="8">
        <v>16572</v>
      </c>
      <c r="F50" s="8">
        <v>12913</v>
      </c>
      <c r="G50" s="8">
        <v>3659</v>
      </c>
      <c r="H50" s="8">
        <v>1549859</v>
      </c>
      <c r="I50" s="8">
        <v>430</v>
      </c>
      <c r="J50" s="8">
        <v>21809</v>
      </c>
      <c r="K50" s="8">
        <v>1527620</v>
      </c>
      <c r="L50" s="8">
        <v>1519481</v>
      </c>
      <c r="M50" s="8">
        <v>8139</v>
      </c>
      <c r="N50" s="8">
        <v>3557</v>
      </c>
      <c r="O50" s="8">
        <v>1531177</v>
      </c>
      <c r="P50" s="8">
        <v>1544090</v>
      </c>
    </row>
    <row r="51" spans="1:16" ht="15" customHeight="1">
      <c r="A51" s="25" t="s">
        <v>55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15" customHeight="1">
      <c r="A52" s="25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>
      <c r="A53" s="25" t="s">
        <v>42</v>
      </c>
      <c r="B53" s="8">
        <v>14398</v>
      </c>
      <c r="C53" s="8">
        <v>13806</v>
      </c>
      <c r="D53" s="8">
        <v>592</v>
      </c>
      <c r="E53" s="8">
        <v>346</v>
      </c>
      <c r="F53" s="8">
        <v>156</v>
      </c>
      <c r="G53" s="8">
        <v>190</v>
      </c>
      <c r="H53" s="8">
        <v>14052</v>
      </c>
      <c r="I53" s="8">
        <v>0</v>
      </c>
      <c r="J53" s="8">
        <v>31</v>
      </c>
      <c r="K53" s="8">
        <v>14021</v>
      </c>
      <c r="L53" s="8">
        <v>13650</v>
      </c>
      <c r="M53" s="8">
        <v>371</v>
      </c>
      <c r="N53" s="8">
        <v>548</v>
      </c>
      <c r="O53" s="8">
        <v>14569</v>
      </c>
      <c r="P53" s="8">
        <v>14725</v>
      </c>
    </row>
    <row r="54" spans="1:16" ht="15" customHeight="1">
      <c r="A54" s="23" t="s">
        <v>35</v>
      </c>
      <c r="B54" s="24">
        <v>103248003</v>
      </c>
      <c r="C54" s="24">
        <v>92830665</v>
      </c>
      <c r="D54" s="24">
        <v>10417338</v>
      </c>
      <c r="E54" s="24">
        <v>65547516</v>
      </c>
      <c r="F54" s="24">
        <v>63616169</v>
      </c>
      <c r="G54" s="24">
        <v>1931347</v>
      </c>
      <c r="H54" s="24">
        <v>37700487</v>
      </c>
      <c r="I54" s="24">
        <v>94928</v>
      </c>
      <c r="J54" s="24">
        <v>4023202</v>
      </c>
      <c r="K54" s="24">
        <v>33582357</v>
      </c>
      <c r="L54" s="24">
        <v>29214496</v>
      </c>
      <c r="M54" s="24">
        <v>4367861</v>
      </c>
      <c r="N54" s="24">
        <v>1071440</v>
      </c>
      <c r="O54" s="24">
        <v>34653797</v>
      </c>
      <c r="P54" s="24">
        <v>98269966</v>
      </c>
    </row>
    <row r="55" spans="1:16" ht="15" customHeight="1">
      <c r="A55" s="25" t="s">
        <v>59</v>
      </c>
      <c r="B55" s="8">
        <v>1008760</v>
      </c>
      <c r="C55" s="8">
        <v>988468</v>
      </c>
      <c r="D55" s="8">
        <v>20292</v>
      </c>
      <c r="E55" s="8">
        <v>319748</v>
      </c>
      <c r="F55" s="8">
        <v>317515</v>
      </c>
      <c r="G55" s="8">
        <v>2233</v>
      </c>
      <c r="H55" s="8">
        <v>689012</v>
      </c>
      <c r="I55" s="8">
        <v>189</v>
      </c>
      <c r="J55" s="8">
        <v>10264</v>
      </c>
      <c r="K55" s="8">
        <v>678559</v>
      </c>
      <c r="L55" s="8">
        <v>670953</v>
      </c>
      <c r="M55" s="8">
        <v>7606</v>
      </c>
      <c r="N55" s="8">
        <v>9374</v>
      </c>
      <c r="O55" s="8">
        <v>687933</v>
      </c>
      <c r="P55" s="8">
        <v>1005448</v>
      </c>
    </row>
    <row r="56" spans="1:16" ht="15" customHeight="1">
      <c r="A56" s="13" t="s">
        <v>61</v>
      </c>
      <c r="B56" s="2">
        <v>341143</v>
      </c>
      <c r="C56" s="2">
        <v>337350</v>
      </c>
      <c r="D56" s="2">
        <v>3793</v>
      </c>
      <c r="E56" s="2">
        <v>299313</v>
      </c>
      <c r="F56" s="2">
        <v>299140</v>
      </c>
      <c r="G56" s="2">
        <v>173</v>
      </c>
      <c r="H56" s="2">
        <v>41830</v>
      </c>
      <c r="I56" s="2">
        <v>141</v>
      </c>
      <c r="J56" s="2">
        <v>2319</v>
      </c>
      <c r="K56" s="2">
        <v>39370</v>
      </c>
      <c r="L56" s="2">
        <v>38210</v>
      </c>
      <c r="M56" s="2">
        <v>1160</v>
      </c>
      <c r="N56" s="2">
        <v>3858</v>
      </c>
      <c r="O56" s="2">
        <v>43228</v>
      </c>
      <c r="P56" s="2">
        <v>342368</v>
      </c>
    </row>
    <row r="57" spans="1:16" ht="15" customHeight="1">
      <c r="A57" s="13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</row>
    <row r="58" spans="1:16" ht="15" customHeight="1">
      <c r="A58" s="13" t="s">
        <v>63</v>
      </c>
      <c r="B58" s="2">
        <v>667617</v>
      </c>
      <c r="C58" s="2">
        <v>651118</v>
      </c>
      <c r="D58" s="2">
        <v>16499</v>
      </c>
      <c r="E58" s="2">
        <v>20435</v>
      </c>
      <c r="F58" s="2">
        <v>18375</v>
      </c>
      <c r="G58" s="2">
        <v>2060</v>
      </c>
      <c r="H58" s="2">
        <v>647182</v>
      </c>
      <c r="I58" s="2">
        <v>48</v>
      </c>
      <c r="J58" s="2">
        <v>7945</v>
      </c>
      <c r="K58" s="2">
        <v>639189</v>
      </c>
      <c r="L58" s="2">
        <v>632743</v>
      </c>
      <c r="M58" s="2">
        <v>6446</v>
      </c>
      <c r="N58" s="2">
        <v>5516</v>
      </c>
      <c r="O58" s="2">
        <v>644705</v>
      </c>
      <c r="P58" s="2">
        <v>663080</v>
      </c>
    </row>
    <row r="59" spans="1:16" ht="15" customHeight="1">
      <c r="A59" s="29" t="s">
        <v>56</v>
      </c>
      <c r="B59" s="8">
        <v>2525906</v>
      </c>
      <c r="C59" s="8">
        <v>7974</v>
      </c>
      <c r="D59" s="8">
        <v>2517932</v>
      </c>
      <c r="E59" s="8">
        <v>347140</v>
      </c>
      <c r="F59" s="8">
        <v>11180</v>
      </c>
      <c r="G59" s="8">
        <v>335960</v>
      </c>
      <c r="H59" s="8">
        <v>2178766</v>
      </c>
      <c r="I59" s="8">
        <v>365471</v>
      </c>
      <c r="J59" s="8">
        <v>1500038</v>
      </c>
      <c r="K59" s="8">
        <v>313257</v>
      </c>
      <c r="L59" s="8">
        <v>-3206</v>
      </c>
      <c r="M59" s="8">
        <v>316463</v>
      </c>
      <c r="N59" s="8">
        <v>393323</v>
      </c>
      <c r="O59" s="8">
        <v>706580</v>
      </c>
      <c r="P59" s="8">
        <v>717760</v>
      </c>
    </row>
    <row r="60" spans="1:16" ht="15" customHeight="1">
      <c r="A60" s="29" t="s">
        <v>57</v>
      </c>
      <c r="B60" s="8">
        <v>760645</v>
      </c>
      <c r="C60" s="8">
        <v>187813</v>
      </c>
      <c r="D60" s="8">
        <v>572832</v>
      </c>
      <c r="E60" s="8">
        <v>288020</v>
      </c>
      <c r="F60" s="8">
        <v>227278</v>
      </c>
      <c r="G60" s="8">
        <v>60742</v>
      </c>
      <c r="H60" s="8">
        <v>472625</v>
      </c>
      <c r="I60" s="8">
        <v>23673</v>
      </c>
      <c r="J60" s="8">
        <v>139749</v>
      </c>
      <c r="K60" s="8">
        <v>309203</v>
      </c>
      <c r="L60" s="8">
        <v>-39465</v>
      </c>
      <c r="M60" s="8">
        <v>348668</v>
      </c>
      <c r="N60" s="8">
        <v>75039</v>
      </c>
      <c r="O60" s="8">
        <v>384242</v>
      </c>
      <c r="P60" s="8">
        <v>611520</v>
      </c>
    </row>
    <row r="61" spans="1:16" ht="15" customHeight="1">
      <c r="A61" s="29" t="s">
        <v>58</v>
      </c>
      <c r="B61" s="8">
        <v>530641</v>
      </c>
      <c r="C61" s="8">
        <v>230</v>
      </c>
      <c r="D61" s="8">
        <v>530411</v>
      </c>
      <c r="E61" s="8">
        <v>8868</v>
      </c>
      <c r="F61" s="8">
        <v>536</v>
      </c>
      <c r="G61" s="8">
        <v>8332</v>
      </c>
      <c r="H61" s="8">
        <v>521773</v>
      </c>
      <c r="I61" s="8">
        <v>57811</v>
      </c>
      <c r="J61" s="8">
        <v>385065</v>
      </c>
      <c r="K61" s="8">
        <v>78897</v>
      </c>
      <c r="L61" s="8">
        <v>-306</v>
      </c>
      <c r="M61" s="8">
        <v>79203</v>
      </c>
      <c r="N61" s="8">
        <v>80053</v>
      </c>
      <c r="O61" s="8">
        <v>158950</v>
      </c>
      <c r="P61" s="8">
        <v>159486</v>
      </c>
    </row>
    <row r="62" spans="1:16" ht="15" customHeight="1">
      <c r="A62" s="23" t="s">
        <v>37</v>
      </c>
      <c r="B62" s="24">
        <v>4825952</v>
      </c>
      <c r="C62" s="24">
        <v>1184485</v>
      </c>
      <c r="D62" s="24">
        <v>3641467</v>
      </c>
      <c r="E62" s="24">
        <v>963776</v>
      </c>
      <c r="F62" s="24">
        <v>556509</v>
      </c>
      <c r="G62" s="24">
        <v>407267</v>
      </c>
      <c r="H62" s="24">
        <v>3862176</v>
      </c>
      <c r="I62" s="24">
        <v>447144</v>
      </c>
      <c r="J62" s="24">
        <v>2035116</v>
      </c>
      <c r="K62" s="24">
        <v>1379916</v>
      </c>
      <c r="L62" s="24">
        <v>627976</v>
      </c>
      <c r="M62" s="24">
        <v>751940</v>
      </c>
      <c r="N62" s="24">
        <v>557789</v>
      </c>
      <c r="O62" s="24">
        <v>1937705</v>
      </c>
      <c r="P62" s="24">
        <v>2494214</v>
      </c>
    </row>
    <row r="63" spans="1:16" ht="15" customHeight="1">
      <c r="A63" s="26" t="s">
        <v>51</v>
      </c>
      <c r="B63" s="27">
        <v>223048585</v>
      </c>
      <c r="C63" s="27">
        <v>196439285</v>
      </c>
      <c r="D63" s="27">
        <v>26609300</v>
      </c>
      <c r="E63" s="27">
        <v>125098773</v>
      </c>
      <c r="F63" s="27">
        <v>121003794</v>
      </c>
      <c r="G63" s="27">
        <v>4094979</v>
      </c>
      <c r="H63" s="27">
        <v>97949812</v>
      </c>
      <c r="I63" s="27">
        <v>635388</v>
      </c>
      <c r="J63" s="27">
        <v>12215652</v>
      </c>
      <c r="K63" s="27">
        <v>85098772</v>
      </c>
      <c r="L63" s="27">
        <v>75435491</v>
      </c>
      <c r="M63" s="27">
        <v>9663281</v>
      </c>
      <c r="N63" s="27">
        <v>3806329</v>
      </c>
      <c r="O63" s="27">
        <v>88905101</v>
      </c>
      <c r="P63" s="27">
        <v>209908895</v>
      </c>
    </row>
    <row r="64" spans="1:16" ht="1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5" customHeight="1">
      <c r="A65" s="21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</sheetData>
  <mergeCells count="18">
    <mergeCell ref="P5:P7"/>
    <mergeCell ref="N5:N7"/>
    <mergeCell ref="O5:O7"/>
    <mergeCell ref="B6:B7"/>
    <mergeCell ref="C6:C7"/>
    <mergeCell ref="D6:D7"/>
    <mergeCell ref="B5:D5"/>
    <mergeCell ref="H5:H7"/>
    <mergeCell ref="I5:I7"/>
    <mergeCell ref="J5:J7"/>
    <mergeCell ref="E5:G5"/>
    <mergeCell ref="K5:M5"/>
    <mergeCell ref="E6:E7"/>
    <mergeCell ref="F6:F7"/>
    <mergeCell ref="G6:G7"/>
    <mergeCell ref="K6:K7"/>
    <mergeCell ref="L6:L7"/>
    <mergeCell ref="M6:M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5"/>
  <sheetViews>
    <sheetView showGridLines="0" topLeftCell="A4" zoomScaleNormal="100" workbookViewId="0">
      <pane xSplit="1" ySplit="5" topLeftCell="B9" activePane="bottomRight" state="frozen"/>
      <selection activeCell="A56" sqref="A56:A58"/>
      <selection pane="topRight" activeCell="A56" sqref="A56:A58"/>
      <selection pane="bottomLeft" activeCell="A56" sqref="A56:A58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6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6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6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6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6" ht="15" customHeight="1">
      <c r="A9" s="25" t="s">
        <v>1</v>
      </c>
      <c r="B9" s="8">
        <v>83676281</v>
      </c>
      <c r="C9" s="8">
        <v>78039173</v>
      </c>
      <c r="D9" s="8">
        <v>5637108</v>
      </c>
      <c r="E9" s="8">
        <v>42791239</v>
      </c>
      <c r="F9" s="8">
        <v>41775659</v>
      </c>
      <c r="G9" s="8">
        <v>1015580</v>
      </c>
      <c r="H9" s="8">
        <v>40885042</v>
      </c>
      <c r="I9" s="8">
        <v>57006</v>
      </c>
      <c r="J9" s="8">
        <v>2439598</v>
      </c>
      <c r="K9" s="8">
        <v>38388438</v>
      </c>
      <c r="L9" s="8">
        <v>36263514</v>
      </c>
      <c r="M9" s="8">
        <v>2124924</v>
      </c>
      <c r="N9" s="8">
        <v>937813</v>
      </c>
      <c r="O9" s="8">
        <v>39326251</v>
      </c>
      <c r="P9" s="8">
        <v>81101910</v>
      </c>
    </row>
    <row r="10" spans="1:16" ht="15" customHeight="1">
      <c r="A10" s="13" t="s">
        <v>2</v>
      </c>
      <c r="B10" s="7">
        <v>65571944</v>
      </c>
      <c r="C10" s="7">
        <v>62730799</v>
      </c>
      <c r="D10" s="7">
        <v>2841145</v>
      </c>
      <c r="E10" s="7">
        <v>630462</v>
      </c>
      <c r="F10" s="7">
        <v>75499</v>
      </c>
      <c r="G10" s="7">
        <v>554963</v>
      </c>
      <c r="H10" s="7">
        <v>64941482</v>
      </c>
      <c r="I10" s="7">
        <v>22515</v>
      </c>
      <c r="J10" s="7">
        <v>1153767</v>
      </c>
      <c r="K10" s="7">
        <v>63765200</v>
      </c>
      <c r="L10" s="7">
        <v>62655300</v>
      </c>
      <c r="M10" s="7">
        <v>1109900</v>
      </c>
      <c r="N10" s="7">
        <v>467380</v>
      </c>
      <c r="O10" s="7">
        <v>64232580</v>
      </c>
      <c r="P10" s="7">
        <v>64308079</v>
      </c>
    </row>
    <row r="11" spans="1:16" ht="15" customHeight="1">
      <c r="A11" s="14" t="s">
        <v>3</v>
      </c>
      <c r="B11" s="7">
        <v>2178213</v>
      </c>
      <c r="C11" s="7">
        <v>1884107</v>
      </c>
      <c r="D11" s="7">
        <v>294106</v>
      </c>
      <c r="E11" s="7">
        <v>14102</v>
      </c>
      <c r="F11" s="7">
        <v>3694</v>
      </c>
      <c r="G11" s="7">
        <v>10408</v>
      </c>
      <c r="H11" s="7">
        <v>2164111</v>
      </c>
      <c r="I11" s="7">
        <v>6626</v>
      </c>
      <c r="J11" s="7">
        <v>192987</v>
      </c>
      <c r="K11" s="7">
        <v>1964498</v>
      </c>
      <c r="L11" s="7">
        <v>1880413</v>
      </c>
      <c r="M11" s="7">
        <v>84085</v>
      </c>
      <c r="N11" s="7">
        <v>52703</v>
      </c>
      <c r="O11" s="7">
        <v>2017201</v>
      </c>
      <c r="P11" s="7">
        <v>2020895</v>
      </c>
    </row>
    <row r="12" spans="1:16" ht="15" customHeight="1">
      <c r="A12" s="13" t="s">
        <v>4</v>
      </c>
      <c r="B12" s="7">
        <v>405758</v>
      </c>
      <c r="C12" s="7">
        <v>405331</v>
      </c>
      <c r="D12" s="7">
        <v>427</v>
      </c>
      <c r="E12" s="7">
        <v>472</v>
      </c>
      <c r="F12" s="7">
        <v>349</v>
      </c>
      <c r="G12" s="7">
        <v>123</v>
      </c>
      <c r="H12" s="7">
        <v>405286</v>
      </c>
      <c r="I12" s="7">
        <v>2</v>
      </c>
      <c r="J12" s="7">
        <v>94</v>
      </c>
      <c r="K12" s="7">
        <v>405190</v>
      </c>
      <c r="L12" s="7">
        <v>404982</v>
      </c>
      <c r="M12" s="7">
        <v>208</v>
      </c>
      <c r="N12" s="7">
        <v>29</v>
      </c>
      <c r="O12" s="7">
        <v>405219</v>
      </c>
      <c r="P12" s="7">
        <v>405568</v>
      </c>
    </row>
    <row r="13" spans="1:16" ht="15" customHeight="1">
      <c r="A13" s="14" t="s">
        <v>5</v>
      </c>
      <c r="B13" s="7">
        <v>4953912</v>
      </c>
      <c r="C13" s="7">
        <v>4747224</v>
      </c>
      <c r="D13" s="7">
        <v>206688</v>
      </c>
      <c r="E13" s="7">
        <v>54851</v>
      </c>
      <c r="F13" s="7">
        <v>36671</v>
      </c>
      <c r="G13" s="7">
        <v>18180</v>
      </c>
      <c r="H13" s="7">
        <v>4899061</v>
      </c>
      <c r="I13" s="7">
        <v>580</v>
      </c>
      <c r="J13" s="7">
        <v>75822</v>
      </c>
      <c r="K13" s="7">
        <v>4822659</v>
      </c>
      <c r="L13" s="7">
        <v>4710553</v>
      </c>
      <c r="M13" s="7">
        <v>112106</v>
      </c>
      <c r="N13" s="7">
        <v>94726</v>
      </c>
      <c r="O13" s="7">
        <v>4917385</v>
      </c>
      <c r="P13" s="7">
        <v>4954056</v>
      </c>
    </row>
    <row r="14" spans="1:16" ht="15" customHeight="1">
      <c r="A14" s="13" t="s">
        <v>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15" customHeight="1">
      <c r="A15" s="14" t="s">
        <v>7</v>
      </c>
      <c r="B15" s="7">
        <v>2341548</v>
      </c>
      <c r="C15" s="7">
        <v>2198753</v>
      </c>
      <c r="D15" s="7">
        <v>142795</v>
      </c>
      <c r="E15" s="7">
        <v>38123</v>
      </c>
      <c r="F15" s="7">
        <v>1230</v>
      </c>
      <c r="G15" s="7">
        <v>36893</v>
      </c>
      <c r="H15" s="7">
        <v>2303425</v>
      </c>
      <c r="I15" s="7">
        <v>780</v>
      </c>
      <c r="J15" s="7">
        <v>28040</v>
      </c>
      <c r="K15" s="7">
        <v>2274605</v>
      </c>
      <c r="L15" s="7">
        <v>2197523</v>
      </c>
      <c r="M15" s="7">
        <v>77082</v>
      </c>
      <c r="N15" s="7">
        <v>17934</v>
      </c>
      <c r="O15" s="7">
        <v>2292539</v>
      </c>
      <c r="P15" s="7">
        <v>2293769</v>
      </c>
    </row>
    <row r="16" spans="1:16" ht="15" customHeight="1">
      <c r="A16" s="15" t="s">
        <v>38</v>
      </c>
      <c r="B16" s="7">
        <v>8224906</v>
      </c>
      <c r="C16" s="7">
        <v>6072959</v>
      </c>
      <c r="D16" s="7">
        <v>2151947</v>
      </c>
      <c r="E16" s="7">
        <v>14143077</v>
      </c>
      <c r="F16" s="7">
        <v>13748064</v>
      </c>
      <c r="G16" s="7">
        <v>395013</v>
      </c>
      <c r="H16" s="7">
        <v>-5918171</v>
      </c>
      <c r="I16" s="7">
        <v>26503</v>
      </c>
      <c r="J16" s="7">
        <v>988888</v>
      </c>
      <c r="K16" s="7">
        <v>-6933562</v>
      </c>
      <c r="L16" s="7">
        <v>-7675105</v>
      </c>
      <c r="M16" s="7">
        <v>741543</v>
      </c>
      <c r="N16" s="7">
        <v>305041</v>
      </c>
      <c r="O16" s="7">
        <v>-6628521</v>
      </c>
      <c r="P16" s="7">
        <v>7119543</v>
      </c>
    </row>
    <row r="17" spans="1:16" ht="15" customHeight="1">
      <c r="A17" s="15" t="s">
        <v>10</v>
      </c>
      <c r="B17" s="7">
        <v>0</v>
      </c>
      <c r="C17" s="7">
        <v>0</v>
      </c>
      <c r="D17" s="7">
        <v>0</v>
      </c>
      <c r="E17" s="7">
        <v>27650807</v>
      </c>
      <c r="F17" s="7">
        <v>27650807</v>
      </c>
      <c r="G17" s="7">
        <v>0</v>
      </c>
      <c r="H17" s="7">
        <v>-27650807</v>
      </c>
      <c r="I17" s="7">
        <v>0</v>
      </c>
      <c r="J17" s="7">
        <v>0</v>
      </c>
      <c r="K17" s="7">
        <v>-27650807</v>
      </c>
      <c r="L17" s="7">
        <v>-27650807</v>
      </c>
      <c r="M17" s="7">
        <v>0</v>
      </c>
      <c r="N17" s="7">
        <v>0</v>
      </c>
      <c r="O17" s="7">
        <v>-27650807</v>
      </c>
      <c r="P17" s="7">
        <v>0</v>
      </c>
    </row>
    <row r="18" spans="1:16" ht="15" customHeight="1">
      <c r="A18" s="15" t="s">
        <v>11</v>
      </c>
      <c r="B18" s="7">
        <v>0</v>
      </c>
      <c r="C18" s="7">
        <v>0</v>
      </c>
      <c r="D18" s="7">
        <v>0</v>
      </c>
      <c r="E18" s="7">
        <v>259345</v>
      </c>
      <c r="F18" s="7">
        <v>259345</v>
      </c>
      <c r="G18" s="7">
        <v>0</v>
      </c>
      <c r="H18" s="7">
        <v>-259345</v>
      </c>
      <c r="I18" s="7">
        <v>0</v>
      </c>
      <c r="J18" s="7">
        <v>0</v>
      </c>
      <c r="K18" s="7">
        <v>-259345</v>
      </c>
      <c r="L18" s="7">
        <v>-259345</v>
      </c>
      <c r="M18" s="7">
        <v>0</v>
      </c>
      <c r="N18" s="7">
        <v>0</v>
      </c>
      <c r="O18" s="7">
        <v>-259345</v>
      </c>
      <c r="P18" s="7">
        <v>0</v>
      </c>
    </row>
    <row r="19" spans="1:16" ht="15" customHeight="1">
      <c r="A19" s="25" t="s">
        <v>12</v>
      </c>
      <c r="B19" s="8">
        <v>26660358</v>
      </c>
      <c r="C19" s="8">
        <v>20934343</v>
      </c>
      <c r="D19" s="8">
        <v>5726015</v>
      </c>
      <c r="E19" s="8">
        <v>8336428</v>
      </c>
      <c r="F19" s="8">
        <v>7665563</v>
      </c>
      <c r="G19" s="8">
        <v>670865</v>
      </c>
      <c r="H19" s="8">
        <v>18323930</v>
      </c>
      <c r="I19" s="8">
        <v>78209</v>
      </c>
      <c r="J19" s="8">
        <v>3061123</v>
      </c>
      <c r="K19" s="8">
        <v>15184598</v>
      </c>
      <c r="L19" s="8">
        <v>13268780</v>
      </c>
      <c r="M19" s="8">
        <v>1915818</v>
      </c>
      <c r="N19" s="8">
        <v>1013169</v>
      </c>
      <c r="O19" s="8">
        <v>16197767</v>
      </c>
      <c r="P19" s="8">
        <v>23863330</v>
      </c>
    </row>
    <row r="20" spans="1:16" ht="15" customHeight="1">
      <c r="A20" s="14" t="s">
        <v>3</v>
      </c>
      <c r="B20" s="16">
        <v>803490</v>
      </c>
      <c r="C20" s="7">
        <v>803308</v>
      </c>
      <c r="D20" s="7">
        <v>182</v>
      </c>
      <c r="E20" s="16">
        <v>1376</v>
      </c>
      <c r="F20" s="16">
        <v>1369</v>
      </c>
      <c r="G20" s="16">
        <v>7</v>
      </c>
      <c r="H20" s="16">
        <v>802114</v>
      </c>
      <c r="I20" s="7">
        <v>3</v>
      </c>
      <c r="J20" s="7">
        <v>154</v>
      </c>
      <c r="K20" s="7">
        <v>801957</v>
      </c>
      <c r="L20" s="7">
        <v>801939</v>
      </c>
      <c r="M20" s="7">
        <v>18</v>
      </c>
      <c r="N20" s="7">
        <v>28</v>
      </c>
      <c r="O20" s="7">
        <v>801985</v>
      </c>
      <c r="P20" s="7">
        <v>803354</v>
      </c>
    </row>
    <row r="21" spans="1:16" ht="15" customHeight="1">
      <c r="A21" s="13" t="s">
        <v>4</v>
      </c>
      <c r="B21" s="16">
        <v>172555</v>
      </c>
      <c r="C21" s="7">
        <v>172555</v>
      </c>
      <c r="D21" s="7">
        <v>0</v>
      </c>
      <c r="E21" s="16">
        <v>148</v>
      </c>
      <c r="F21" s="16">
        <v>148</v>
      </c>
      <c r="G21" s="16">
        <v>0</v>
      </c>
      <c r="H21" s="16">
        <v>172407</v>
      </c>
      <c r="I21" s="7">
        <v>0</v>
      </c>
      <c r="J21" s="7">
        <v>0</v>
      </c>
      <c r="K21" s="7">
        <v>172407</v>
      </c>
      <c r="L21" s="7">
        <v>172407</v>
      </c>
      <c r="M21" s="7">
        <v>0</v>
      </c>
      <c r="N21" s="7">
        <v>0</v>
      </c>
      <c r="O21" s="7">
        <v>172407</v>
      </c>
      <c r="P21" s="7">
        <v>172555</v>
      </c>
    </row>
    <row r="22" spans="1:16" ht="15" customHeight="1">
      <c r="A22" s="14" t="s">
        <v>5</v>
      </c>
      <c r="B22" s="7">
        <v>3834682</v>
      </c>
      <c r="C22" s="7">
        <v>3834546</v>
      </c>
      <c r="D22" s="7">
        <v>136</v>
      </c>
      <c r="E22" s="7">
        <v>1792639</v>
      </c>
      <c r="F22" s="7">
        <v>1792639</v>
      </c>
      <c r="G22" s="7">
        <v>0</v>
      </c>
      <c r="H22" s="7">
        <v>2042043</v>
      </c>
      <c r="I22" s="7">
        <v>0</v>
      </c>
      <c r="J22" s="7">
        <v>1</v>
      </c>
      <c r="K22" s="7">
        <v>2042042</v>
      </c>
      <c r="L22" s="7">
        <v>2041907</v>
      </c>
      <c r="M22" s="7">
        <v>135</v>
      </c>
      <c r="N22" s="7">
        <v>5487</v>
      </c>
      <c r="O22" s="7">
        <v>2047529</v>
      </c>
      <c r="P22" s="7">
        <v>3840168</v>
      </c>
    </row>
    <row r="23" spans="1:16" ht="15" customHeight="1">
      <c r="A23" s="13" t="s">
        <v>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15" customHeight="1">
      <c r="A24" s="14" t="s">
        <v>39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15" customHeight="1">
      <c r="A25" s="15" t="s">
        <v>40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15" customHeight="1">
      <c r="A26" s="15" t="s">
        <v>13</v>
      </c>
      <c r="B26" s="7">
        <v>10449664</v>
      </c>
      <c r="C26" s="7">
        <v>10205777</v>
      </c>
      <c r="D26" s="7">
        <v>243887</v>
      </c>
      <c r="E26" s="7">
        <v>67824</v>
      </c>
      <c r="F26" s="7">
        <v>17643</v>
      </c>
      <c r="G26" s="7">
        <v>50181</v>
      </c>
      <c r="H26" s="7">
        <v>10381840</v>
      </c>
      <c r="I26" s="7">
        <v>1102</v>
      </c>
      <c r="J26" s="7">
        <v>84310</v>
      </c>
      <c r="K26" s="7">
        <v>10296428</v>
      </c>
      <c r="L26" s="7">
        <v>10188134</v>
      </c>
      <c r="M26" s="7">
        <v>108294</v>
      </c>
      <c r="N26" s="7">
        <v>127065</v>
      </c>
      <c r="O26" s="7">
        <v>10423493</v>
      </c>
      <c r="P26" s="7">
        <v>10441136</v>
      </c>
    </row>
    <row r="27" spans="1:16" ht="15" customHeight="1">
      <c r="A27" s="15" t="s">
        <v>38</v>
      </c>
      <c r="B27" s="7">
        <v>11399967</v>
      </c>
      <c r="C27" s="7">
        <v>5918157</v>
      </c>
      <c r="D27" s="7">
        <v>5481810</v>
      </c>
      <c r="E27" s="7">
        <v>6474441</v>
      </c>
      <c r="F27" s="7">
        <v>5853764</v>
      </c>
      <c r="G27" s="7">
        <v>620677</v>
      </c>
      <c r="H27" s="7">
        <v>4925526</v>
      </c>
      <c r="I27" s="7">
        <v>77104</v>
      </c>
      <c r="J27" s="7">
        <v>2976658</v>
      </c>
      <c r="K27" s="7">
        <v>1871764</v>
      </c>
      <c r="L27" s="7">
        <v>64393</v>
      </c>
      <c r="M27" s="7">
        <v>1807371</v>
      </c>
      <c r="N27" s="7">
        <v>880589</v>
      </c>
      <c r="O27" s="7">
        <v>2752353</v>
      </c>
      <c r="P27" s="7">
        <v>8606117</v>
      </c>
    </row>
    <row r="28" spans="1:16" ht="15" customHeight="1">
      <c r="A28" s="25" t="s">
        <v>14</v>
      </c>
      <c r="B28" s="8">
        <v>4207628</v>
      </c>
      <c r="C28" s="8">
        <v>4076065</v>
      </c>
      <c r="D28" s="8">
        <v>131563</v>
      </c>
      <c r="E28" s="8">
        <v>1625037</v>
      </c>
      <c r="F28" s="8">
        <v>1603756</v>
      </c>
      <c r="G28" s="8">
        <v>21281</v>
      </c>
      <c r="H28" s="8">
        <v>2582591</v>
      </c>
      <c r="I28" s="8">
        <v>619</v>
      </c>
      <c r="J28" s="8">
        <v>30348</v>
      </c>
      <c r="K28" s="8">
        <v>2551624</v>
      </c>
      <c r="L28" s="8">
        <v>2472309</v>
      </c>
      <c r="M28" s="8">
        <v>79315</v>
      </c>
      <c r="N28" s="8">
        <v>12343</v>
      </c>
      <c r="O28" s="8">
        <v>2563967</v>
      </c>
      <c r="P28" s="8">
        <v>4167723</v>
      </c>
    </row>
    <row r="29" spans="1:16" ht="15" customHeight="1">
      <c r="A29" s="17" t="s">
        <v>54</v>
      </c>
      <c r="B29" s="7">
        <v>3707987</v>
      </c>
      <c r="C29" s="7">
        <v>3641541</v>
      </c>
      <c r="D29" s="7">
        <v>66446</v>
      </c>
      <c r="E29" s="7">
        <v>1500229</v>
      </c>
      <c r="F29" s="7">
        <v>1481503</v>
      </c>
      <c r="G29" s="7">
        <v>18726</v>
      </c>
      <c r="H29" s="7">
        <v>2207758</v>
      </c>
      <c r="I29" s="7">
        <v>225</v>
      </c>
      <c r="J29" s="7">
        <v>12586</v>
      </c>
      <c r="K29" s="7">
        <v>2194947</v>
      </c>
      <c r="L29" s="7">
        <v>2160038</v>
      </c>
      <c r="M29" s="7">
        <v>34909</v>
      </c>
      <c r="N29" s="7">
        <v>6801</v>
      </c>
      <c r="O29" s="7">
        <v>2201748</v>
      </c>
      <c r="P29" s="7">
        <v>3683251</v>
      </c>
    </row>
    <row r="30" spans="1:16" ht="15" customHeight="1">
      <c r="A30" s="17" t="s">
        <v>38</v>
      </c>
      <c r="B30" s="7">
        <v>499641</v>
      </c>
      <c r="C30" s="7">
        <v>434524</v>
      </c>
      <c r="D30" s="7">
        <v>65117</v>
      </c>
      <c r="E30" s="7">
        <v>124808</v>
      </c>
      <c r="F30" s="7">
        <v>122253</v>
      </c>
      <c r="G30" s="7">
        <v>2555</v>
      </c>
      <c r="H30" s="7">
        <v>374833</v>
      </c>
      <c r="I30" s="7">
        <v>394</v>
      </c>
      <c r="J30" s="7">
        <v>17762</v>
      </c>
      <c r="K30" s="7">
        <v>356677</v>
      </c>
      <c r="L30" s="7">
        <v>312271</v>
      </c>
      <c r="M30" s="7">
        <v>44406</v>
      </c>
      <c r="N30" s="7">
        <v>5542</v>
      </c>
      <c r="O30" s="7">
        <v>362219</v>
      </c>
      <c r="P30" s="7">
        <v>484472</v>
      </c>
    </row>
    <row r="31" spans="1:16" ht="15" customHeight="1">
      <c r="A31" s="25" t="s">
        <v>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</row>
    <row r="32" spans="1:16" ht="15" customHeight="1">
      <c r="A32" s="25" t="s">
        <v>18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>
      <c r="A33" s="25" t="s">
        <v>53</v>
      </c>
      <c r="B33" s="8">
        <v>108650</v>
      </c>
      <c r="C33" s="8">
        <v>69006</v>
      </c>
      <c r="D33" s="8">
        <v>39644</v>
      </c>
      <c r="E33" s="8">
        <v>5879</v>
      </c>
      <c r="F33" s="8">
        <v>2818</v>
      </c>
      <c r="G33" s="8">
        <v>3061</v>
      </c>
      <c r="H33" s="8">
        <v>102771</v>
      </c>
      <c r="I33" s="8">
        <v>14</v>
      </c>
      <c r="J33" s="8">
        <v>17481</v>
      </c>
      <c r="K33" s="8">
        <v>85276</v>
      </c>
      <c r="L33" s="8">
        <v>66188</v>
      </c>
      <c r="M33" s="8">
        <v>19088</v>
      </c>
      <c r="N33" s="8">
        <v>3191</v>
      </c>
      <c r="O33" s="8">
        <v>88467</v>
      </c>
      <c r="P33" s="8">
        <v>91285</v>
      </c>
    </row>
    <row r="34" spans="1:16" ht="15" customHeight="1">
      <c r="A34" s="23" t="s">
        <v>19</v>
      </c>
      <c r="B34" s="24">
        <v>114652917</v>
      </c>
      <c r="C34" s="24">
        <v>103118587</v>
      </c>
      <c r="D34" s="24">
        <v>11534330</v>
      </c>
      <c r="E34" s="24">
        <v>52758583</v>
      </c>
      <c r="F34" s="24">
        <v>51047796</v>
      </c>
      <c r="G34" s="24">
        <v>1710787</v>
      </c>
      <c r="H34" s="24">
        <v>61894334</v>
      </c>
      <c r="I34" s="24">
        <v>135848</v>
      </c>
      <c r="J34" s="24">
        <v>5548550</v>
      </c>
      <c r="K34" s="24">
        <v>56209936</v>
      </c>
      <c r="L34" s="24">
        <v>52070791</v>
      </c>
      <c r="M34" s="24">
        <v>4139145</v>
      </c>
      <c r="N34" s="24">
        <v>1966516</v>
      </c>
      <c r="O34" s="24">
        <v>58176452</v>
      </c>
      <c r="P34" s="24">
        <v>109224248</v>
      </c>
    </row>
    <row r="35" spans="1:16" ht="15" customHeight="1">
      <c r="A35" s="25" t="s">
        <v>20</v>
      </c>
      <c r="B35" s="28">
        <v>79311293</v>
      </c>
      <c r="C35" s="28">
        <v>69893615</v>
      </c>
      <c r="D35" s="28">
        <v>9417678</v>
      </c>
      <c r="E35" s="28">
        <v>37580729</v>
      </c>
      <c r="F35" s="28">
        <v>35856584</v>
      </c>
      <c r="G35" s="28">
        <v>1724145</v>
      </c>
      <c r="H35" s="28">
        <v>41730564</v>
      </c>
      <c r="I35" s="28">
        <v>178087</v>
      </c>
      <c r="J35" s="28">
        <v>4117178</v>
      </c>
      <c r="K35" s="28">
        <v>37435299</v>
      </c>
      <c r="L35" s="28">
        <v>34037031</v>
      </c>
      <c r="M35" s="28">
        <v>3398268</v>
      </c>
      <c r="N35" s="28">
        <v>1057841</v>
      </c>
      <c r="O35" s="28">
        <v>38493140</v>
      </c>
      <c r="P35" s="28">
        <v>74349724</v>
      </c>
    </row>
    <row r="36" spans="1:16" ht="15" customHeight="1">
      <c r="A36" s="14" t="s">
        <v>21</v>
      </c>
      <c r="B36" s="7">
        <v>7843112</v>
      </c>
      <c r="C36" s="7">
        <v>7842485</v>
      </c>
      <c r="D36" s="7">
        <v>627</v>
      </c>
      <c r="E36" s="7">
        <v>12880</v>
      </c>
      <c r="F36" s="7">
        <v>12855</v>
      </c>
      <c r="G36" s="7">
        <v>25</v>
      </c>
      <c r="H36" s="7">
        <v>7830232</v>
      </c>
      <c r="I36" s="7">
        <v>0</v>
      </c>
      <c r="J36" s="7">
        <v>358</v>
      </c>
      <c r="K36" s="7">
        <v>7829874</v>
      </c>
      <c r="L36" s="7">
        <v>7829630</v>
      </c>
      <c r="M36" s="7">
        <v>244</v>
      </c>
      <c r="N36" s="7">
        <v>-122</v>
      </c>
      <c r="O36" s="7">
        <v>7829752</v>
      </c>
      <c r="P36" s="7">
        <v>7842607</v>
      </c>
    </row>
    <row r="37" spans="1:16" ht="15" customHeight="1">
      <c r="A37" s="14" t="s">
        <v>22</v>
      </c>
      <c r="B37" s="7">
        <v>71468181</v>
      </c>
      <c r="C37" s="7">
        <v>62051130</v>
      </c>
      <c r="D37" s="7">
        <v>9417051</v>
      </c>
      <c r="E37" s="7">
        <v>26974635</v>
      </c>
      <c r="F37" s="7">
        <v>25250515</v>
      </c>
      <c r="G37" s="7">
        <v>1724120</v>
      </c>
      <c r="H37" s="7">
        <v>44493546</v>
      </c>
      <c r="I37" s="7">
        <v>178087</v>
      </c>
      <c r="J37" s="7">
        <v>4116820</v>
      </c>
      <c r="K37" s="7">
        <v>40198639</v>
      </c>
      <c r="L37" s="7">
        <v>36800615</v>
      </c>
      <c r="M37" s="7">
        <v>3398024</v>
      </c>
      <c r="N37" s="7">
        <v>1057963</v>
      </c>
      <c r="O37" s="7">
        <v>41256602</v>
      </c>
      <c r="P37" s="7">
        <v>66507117</v>
      </c>
    </row>
    <row r="38" spans="1:16" ht="15" customHeight="1">
      <c r="A38" s="11" t="s">
        <v>10</v>
      </c>
      <c r="B38" s="7">
        <v>0</v>
      </c>
      <c r="C38" s="7">
        <v>0</v>
      </c>
      <c r="D38" s="7">
        <v>0</v>
      </c>
      <c r="E38" s="7">
        <v>10593214</v>
      </c>
      <c r="F38" s="7">
        <v>10593214</v>
      </c>
      <c r="G38" s="7">
        <v>0</v>
      </c>
      <c r="H38" s="7">
        <v>-10593214</v>
      </c>
      <c r="I38" s="7">
        <v>0</v>
      </c>
      <c r="J38" s="7">
        <v>0</v>
      </c>
      <c r="K38" s="7">
        <v>-10593214</v>
      </c>
      <c r="L38" s="7">
        <v>-10593214</v>
      </c>
      <c r="M38" s="7">
        <v>0</v>
      </c>
      <c r="N38" s="7">
        <v>0</v>
      </c>
      <c r="O38" s="7">
        <v>-10593214</v>
      </c>
      <c r="P38" s="7">
        <v>0</v>
      </c>
    </row>
    <row r="39" spans="1:16" ht="15" customHeight="1">
      <c r="A39" s="25" t="s">
        <v>23</v>
      </c>
      <c r="B39" s="8">
        <v>20340303</v>
      </c>
      <c r="C39" s="8">
        <v>19808062</v>
      </c>
      <c r="D39" s="8">
        <v>532241</v>
      </c>
      <c r="E39" s="8">
        <v>9945420</v>
      </c>
      <c r="F39" s="8">
        <v>9931653</v>
      </c>
      <c r="G39" s="8">
        <v>13767</v>
      </c>
      <c r="H39" s="8">
        <v>10394883</v>
      </c>
      <c r="I39" s="8">
        <v>1414</v>
      </c>
      <c r="J39" s="8">
        <v>92417</v>
      </c>
      <c r="K39" s="8">
        <v>10301052</v>
      </c>
      <c r="L39" s="8">
        <v>9876409</v>
      </c>
      <c r="M39" s="8">
        <v>424643</v>
      </c>
      <c r="N39" s="8">
        <v>37316</v>
      </c>
      <c r="O39" s="8">
        <v>10338368</v>
      </c>
      <c r="P39" s="8">
        <v>20270021</v>
      </c>
    </row>
    <row r="40" spans="1:16" ht="15" customHeight="1">
      <c r="A40" s="14" t="s">
        <v>24</v>
      </c>
      <c r="B40" s="7">
        <v>883124</v>
      </c>
      <c r="C40" s="7">
        <v>788612</v>
      </c>
      <c r="D40" s="7">
        <v>94512</v>
      </c>
      <c r="E40" s="7">
        <v>67390</v>
      </c>
      <c r="F40" s="7">
        <v>62428</v>
      </c>
      <c r="G40" s="7">
        <v>4962</v>
      </c>
      <c r="H40" s="7">
        <v>815734</v>
      </c>
      <c r="I40" s="7">
        <v>1290</v>
      </c>
      <c r="J40" s="7">
        <v>28281</v>
      </c>
      <c r="K40" s="7">
        <v>786163</v>
      </c>
      <c r="L40" s="7">
        <v>726184</v>
      </c>
      <c r="M40" s="7">
        <v>59979</v>
      </c>
      <c r="N40" s="7">
        <v>23802</v>
      </c>
      <c r="O40" s="7">
        <v>809965</v>
      </c>
      <c r="P40" s="7">
        <v>872393</v>
      </c>
    </row>
    <row r="41" spans="1:16" ht="15" customHeight="1">
      <c r="A41" s="14" t="s">
        <v>25</v>
      </c>
      <c r="B41" s="7">
        <v>298630</v>
      </c>
      <c r="C41" s="7">
        <v>298128</v>
      </c>
      <c r="D41" s="7">
        <v>502</v>
      </c>
      <c r="E41" s="7">
        <v>19833</v>
      </c>
      <c r="F41" s="7">
        <v>19816</v>
      </c>
      <c r="G41" s="7">
        <v>17</v>
      </c>
      <c r="H41" s="7">
        <v>278797</v>
      </c>
      <c r="I41" s="7">
        <v>1</v>
      </c>
      <c r="J41" s="7">
        <v>422</v>
      </c>
      <c r="K41" s="7">
        <v>278374</v>
      </c>
      <c r="L41" s="7">
        <v>278312</v>
      </c>
      <c r="M41" s="7">
        <v>62</v>
      </c>
      <c r="N41" s="7">
        <v>379</v>
      </c>
      <c r="O41" s="7">
        <v>278753</v>
      </c>
      <c r="P41" s="7">
        <v>298569</v>
      </c>
    </row>
    <row r="42" spans="1:16" ht="15" customHeight="1">
      <c r="A42" s="14" t="s">
        <v>26</v>
      </c>
      <c r="B42" s="7">
        <v>18332</v>
      </c>
      <c r="C42" s="7">
        <v>17474</v>
      </c>
      <c r="D42" s="7">
        <v>858</v>
      </c>
      <c r="E42" s="7">
        <v>218</v>
      </c>
      <c r="F42" s="7">
        <v>157</v>
      </c>
      <c r="G42" s="7">
        <v>61</v>
      </c>
      <c r="H42" s="7">
        <v>18114</v>
      </c>
      <c r="I42" s="7">
        <v>0</v>
      </c>
      <c r="J42" s="7">
        <v>477</v>
      </c>
      <c r="K42" s="7">
        <v>17637</v>
      </c>
      <c r="L42" s="7">
        <v>17317</v>
      </c>
      <c r="M42" s="7">
        <v>320</v>
      </c>
      <c r="N42" s="7">
        <v>402</v>
      </c>
      <c r="O42" s="7">
        <v>18039</v>
      </c>
      <c r="P42" s="7">
        <v>18196</v>
      </c>
    </row>
    <row r="43" spans="1:16" ht="15" customHeight="1">
      <c r="A43" s="14" t="s">
        <v>27</v>
      </c>
      <c r="B43" s="7">
        <v>10167336</v>
      </c>
      <c r="C43" s="7">
        <v>9826074</v>
      </c>
      <c r="D43" s="7">
        <v>341262</v>
      </c>
      <c r="E43" s="7">
        <v>256443</v>
      </c>
      <c r="F43" s="7">
        <v>248099</v>
      </c>
      <c r="G43" s="7">
        <v>8344</v>
      </c>
      <c r="H43" s="7">
        <v>9910893</v>
      </c>
      <c r="I43" s="7">
        <v>119</v>
      </c>
      <c r="J43" s="7">
        <v>6909</v>
      </c>
      <c r="K43" s="7">
        <v>9903865</v>
      </c>
      <c r="L43" s="7">
        <v>9577975</v>
      </c>
      <c r="M43" s="7">
        <v>325890</v>
      </c>
      <c r="N43" s="7">
        <v>9060</v>
      </c>
      <c r="O43" s="7">
        <v>9912925</v>
      </c>
      <c r="P43" s="7">
        <v>10161024</v>
      </c>
    </row>
    <row r="44" spans="1:16" ht="15" customHeight="1">
      <c r="A44" s="13" t="s">
        <v>28</v>
      </c>
      <c r="B44" s="7">
        <v>7592582</v>
      </c>
      <c r="C44" s="7">
        <v>7500922</v>
      </c>
      <c r="D44" s="7">
        <v>91660</v>
      </c>
      <c r="E44" s="7">
        <v>118005</v>
      </c>
      <c r="F44" s="7">
        <v>118005</v>
      </c>
      <c r="G44" s="7">
        <v>0</v>
      </c>
      <c r="H44" s="7">
        <v>7474577</v>
      </c>
      <c r="I44" s="7">
        <v>0</v>
      </c>
      <c r="J44" s="7">
        <v>54551</v>
      </c>
      <c r="K44" s="7">
        <v>7420026</v>
      </c>
      <c r="L44" s="7">
        <v>7382917</v>
      </c>
      <c r="M44" s="7">
        <v>37109</v>
      </c>
      <c r="N44" s="7">
        <v>2941</v>
      </c>
      <c r="O44" s="7">
        <v>7422967</v>
      </c>
      <c r="P44" s="7">
        <v>7540972</v>
      </c>
    </row>
    <row r="45" spans="1:16" ht="15" customHeight="1">
      <c r="A45" s="14" t="s">
        <v>29</v>
      </c>
      <c r="B45" s="7">
        <v>1378114</v>
      </c>
      <c r="C45" s="7">
        <v>1376088</v>
      </c>
      <c r="D45" s="7">
        <v>2026</v>
      </c>
      <c r="E45" s="7">
        <v>14883</v>
      </c>
      <c r="F45" s="7">
        <v>14501</v>
      </c>
      <c r="G45" s="7">
        <v>382</v>
      </c>
      <c r="H45" s="7">
        <v>1363231</v>
      </c>
      <c r="I45" s="7">
        <v>4</v>
      </c>
      <c r="J45" s="7">
        <v>513</v>
      </c>
      <c r="K45" s="7">
        <v>1362714</v>
      </c>
      <c r="L45" s="7">
        <v>1361587</v>
      </c>
      <c r="M45" s="7">
        <v>1127</v>
      </c>
      <c r="N45" s="7">
        <v>699</v>
      </c>
      <c r="O45" s="7">
        <v>1363413</v>
      </c>
      <c r="P45" s="7">
        <v>1377914</v>
      </c>
    </row>
    <row r="46" spans="1:16" ht="15" customHeight="1">
      <c r="A46" s="13" t="s">
        <v>30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</row>
    <row r="47" spans="1:16" ht="15" customHeight="1">
      <c r="A47" s="13" t="s">
        <v>31</v>
      </c>
      <c r="B47" s="7">
        <v>2185</v>
      </c>
      <c r="C47" s="7">
        <v>764</v>
      </c>
      <c r="D47" s="7">
        <v>1421</v>
      </c>
      <c r="E47" s="7">
        <v>817</v>
      </c>
      <c r="F47" s="7">
        <v>816</v>
      </c>
      <c r="G47" s="7">
        <v>1</v>
      </c>
      <c r="H47" s="7">
        <v>1368</v>
      </c>
      <c r="I47" s="7">
        <v>0</v>
      </c>
      <c r="J47" s="7">
        <v>1264</v>
      </c>
      <c r="K47" s="7">
        <v>104</v>
      </c>
      <c r="L47" s="7">
        <v>-52</v>
      </c>
      <c r="M47" s="7">
        <v>156</v>
      </c>
      <c r="N47" s="7">
        <v>33</v>
      </c>
      <c r="O47" s="7">
        <v>137</v>
      </c>
      <c r="P47" s="7">
        <v>953</v>
      </c>
    </row>
    <row r="48" spans="1:16" ht="15" customHeight="1">
      <c r="A48" s="11" t="s">
        <v>10</v>
      </c>
      <c r="B48" s="7">
        <v>0</v>
      </c>
      <c r="C48" s="7">
        <v>0</v>
      </c>
      <c r="D48" s="7">
        <v>0</v>
      </c>
      <c r="E48" s="7">
        <v>9467831</v>
      </c>
      <c r="F48" s="7">
        <v>9467831</v>
      </c>
      <c r="G48" s="7">
        <v>0</v>
      </c>
      <c r="H48" s="7">
        <v>-9467831</v>
      </c>
      <c r="I48" s="7">
        <v>0</v>
      </c>
      <c r="J48" s="7">
        <v>0</v>
      </c>
      <c r="K48" s="7">
        <v>-9467831</v>
      </c>
      <c r="L48" s="7">
        <v>-9467831</v>
      </c>
      <c r="M48" s="7">
        <v>0</v>
      </c>
      <c r="N48" s="7">
        <v>0</v>
      </c>
      <c r="O48" s="7">
        <v>-9467831</v>
      </c>
      <c r="P48" s="7">
        <v>0</v>
      </c>
    </row>
    <row r="49" spans="1:16" ht="15" customHeight="1">
      <c r="A49" s="25" t="s">
        <v>32</v>
      </c>
      <c r="B49" s="8">
        <v>1434480</v>
      </c>
      <c r="C49" s="8">
        <v>1432485</v>
      </c>
      <c r="D49" s="8">
        <v>1995</v>
      </c>
      <c r="E49" s="8">
        <v>488</v>
      </c>
      <c r="F49" s="8">
        <v>473</v>
      </c>
      <c r="G49" s="8">
        <v>15</v>
      </c>
      <c r="H49" s="8">
        <v>1433992</v>
      </c>
      <c r="I49" s="8">
        <v>0</v>
      </c>
      <c r="J49" s="8">
        <v>45</v>
      </c>
      <c r="K49" s="8">
        <v>1433947</v>
      </c>
      <c r="L49" s="8">
        <v>1432012</v>
      </c>
      <c r="M49" s="8">
        <v>1935</v>
      </c>
      <c r="N49" s="8">
        <v>1057</v>
      </c>
      <c r="O49" s="8">
        <v>1435004</v>
      </c>
      <c r="P49" s="8">
        <v>1435477</v>
      </c>
    </row>
    <row r="50" spans="1:16" ht="15" customHeight="1">
      <c r="A50" s="25" t="s">
        <v>33</v>
      </c>
      <c r="B50" s="8">
        <v>1558356</v>
      </c>
      <c r="C50" s="8">
        <v>1515354</v>
      </c>
      <c r="D50" s="8">
        <v>43002</v>
      </c>
      <c r="E50" s="8">
        <v>17962</v>
      </c>
      <c r="F50" s="8">
        <v>15640</v>
      </c>
      <c r="G50" s="8">
        <v>2322</v>
      </c>
      <c r="H50" s="8">
        <v>1540394</v>
      </c>
      <c r="I50" s="8">
        <v>983</v>
      </c>
      <c r="J50" s="8">
        <v>27086</v>
      </c>
      <c r="K50" s="8">
        <v>1512325</v>
      </c>
      <c r="L50" s="8">
        <v>1499714</v>
      </c>
      <c r="M50" s="8">
        <v>12611</v>
      </c>
      <c r="N50" s="8">
        <v>9265</v>
      </c>
      <c r="O50" s="8">
        <v>1521590</v>
      </c>
      <c r="P50" s="8">
        <v>1537230</v>
      </c>
    </row>
    <row r="51" spans="1:16" ht="15" customHeight="1">
      <c r="A51" s="25" t="s">
        <v>55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15" customHeight="1">
      <c r="A52" s="25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>
      <c r="A53" s="25" t="s">
        <v>42</v>
      </c>
      <c r="B53" s="8">
        <v>44706</v>
      </c>
      <c r="C53" s="8">
        <v>43495</v>
      </c>
      <c r="D53" s="8">
        <v>1211</v>
      </c>
      <c r="E53" s="8">
        <v>1744</v>
      </c>
      <c r="F53" s="8">
        <v>928</v>
      </c>
      <c r="G53" s="8">
        <v>816</v>
      </c>
      <c r="H53" s="8">
        <v>42962</v>
      </c>
      <c r="I53" s="8">
        <v>4</v>
      </c>
      <c r="J53" s="8">
        <v>162</v>
      </c>
      <c r="K53" s="8">
        <v>42796</v>
      </c>
      <c r="L53" s="8">
        <v>42567</v>
      </c>
      <c r="M53" s="8">
        <v>229</v>
      </c>
      <c r="N53" s="8">
        <v>1307</v>
      </c>
      <c r="O53" s="8">
        <v>44103</v>
      </c>
      <c r="P53" s="8">
        <v>45031</v>
      </c>
    </row>
    <row r="54" spans="1:16" ht="15" customHeight="1">
      <c r="A54" s="23" t="s">
        <v>35</v>
      </c>
      <c r="B54" s="24">
        <v>102689138</v>
      </c>
      <c r="C54" s="24">
        <v>92693011</v>
      </c>
      <c r="D54" s="24">
        <v>9996127</v>
      </c>
      <c r="E54" s="24">
        <v>47546343</v>
      </c>
      <c r="F54" s="24">
        <v>45805278</v>
      </c>
      <c r="G54" s="24">
        <v>1741065</v>
      </c>
      <c r="H54" s="24">
        <v>55142795</v>
      </c>
      <c r="I54" s="24">
        <v>180488</v>
      </c>
      <c r="J54" s="24">
        <v>4236888</v>
      </c>
      <c r="K54" s="24">
        <v>50725419</v>
      </c>
      <c r="L54" s="24">
        <v>46887733</v>
      </c>
      <c r="M54" s="24">
        <v>3837686</v>
      </c>
      <c r="N54" s="24">
        <v>1106786</v>
      </c>
      <c r="O54" s="24">
        <v>51832205</v>
      </c>
      <c r="P54" s="24">
        <v>97637483</v>
      </c>
    </row>
    <row r="55" spans="1:16" ht="15" customHeight="1">
      <c r="A55" s="25" t="s">
        <v>59</v>
      </c>
      <c r="B55" s="8">
        <v>1032170</v>
      </c>
      <c r="C55" s="8">
        <v>977404</v>
      </c>
      <c r="D55" s="8">
        <v>54766</v>
      </c>
      <c r="E55" s="8">
        <v>259755</v>
      </c>
      <c r="F55" s="8">
        <v>257025</v>
      </c>
      <c r="G55" s="8">
        <v>2730</v>
      </c>
      <c r="H55" s="8">
        <v>772415</v>
      </c>
      <c r="I55" s="8">
        <v>89</v>
      </c>
      <c r="J55" s="8">
        <v>9973</v>
      </c>
      <c r="K55" s="8">
        <v>762353</v>
      </c>
      <c r="L55" s="8">
        <v>720379</v>
      </c>
      <c r="M55" s="8">
        <v>41974</v>
      </c>
      <c r="N55" s="8">
        <v>19528</v>
      </c>
      <c r="O55" s="8">
        <v>781881</v>
      </c>
      <c r="P55" s="8">
        <v>1038906</v>
      </c>
    </row>
    <row r="56" spans="1:16" ht="15" customHeight="1">
      <c r="A56" s="13" t="s">
        <v>61</v>
      </c>
      <c r="B56" s="2">
        <v>314410</v>
      </c>
      <c r="C56" s="2">
        <v>285709</v>
      </c>
      <c r="D56" s="2">
        <v>28701</v>
      </c>
      <c r="E56" s="2">
        <v>251974</v>
      </c>
      <c r="F56" s="2">
        <v>251814</v>
      </c>
      <c r="G56" s="2">
        <v>160</v>
      </c>
      <c r="H56" s="2">
        <v>62436</v>
      </c>
      <c r="I56" s="2">
        <v>5</v>
      </c>
      <c r="J56" s="2">
        <v>794</v>
      </c>
      <c r="K56" s="2">
        <v>61637</v>
      </c>
      <c r="L56" s="2">
        <v>33895</v>
      </c>
      <c r="M56" s="2">
        <v>27742</v>
      </c>
      <c r="N56" s="2">
        <v>3100</v>
      </c>
      <c r="O56" s="2">
        <v>64737</v>
      </c>
      <c r="P56" s="2">
        <v>316551</v>
      </c>
    </row>
    <row r="57" spans="1:16" ht="15" customHeight="1">
      <c r="A57" s="13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</row>
    <row r="58" spans="1:16" ht="15" customHeight="1">
      <c r="A58" s="13" t="s">
        <v>63</v>
      </c>
      <c r="B58" s="2">
        <v>717760</v>
      </c>
      <c r="C58" s="2">
        <v>691695</v>
      </c>
      <c r="D58" s="2">
        <v>26065</v>
      </c>
      <c r="E58" s="2">
        <v>7781</v>
      </c>
      <c r="F58" s="2">
        <v>5211</v>
      </c>
      <c r="G58" s="2">
        <v>2570</v>
      </c>
      <c r="H58" s="2">
        <v>709979</v>
      </c>
      <c r="I58" s="2">
        <v>84</v>
      </c>
      <c r="J58" s="2">
        <v>9179</v>
      </c>
      <c r="K58" s="2">
        <v>700716</v>
      </c>
      <c r="L58" s="2">
        <v>686484</v>
      </c>
      <c r="M58" s="2">
        <v>14232</v>
      </c>
      <c r="N58" s="2">
        <v>16428</v>
      </c>
      <c r="O58" s="2">
        <v>717144</v>
      </c>
      <c r="P58" s="2">
        <v>722355</v>
      </c>
    </row>
    <row r="59" spans="1:16" ht="15" customHeight="1">
      <c r="A59" s="29" t="s">
        <v>56</v>
      </c>
      <c r="B59" s="8">
        <v>2614918</v>
      </c>
      <c r="C59" s="8">
        <v>6341</v>
      </c>
      <c r="D59" s="8">
        <v>2608577</v>
      </c>
      <c r="E59" s="8">
        <v>365766</v>
      </c>
      <c r="F59" s="8">
        <v>10092</v>
      </c>
      <c r="G59" s="8">
        <v>355674</v>
      </c>
      <c r="H59" s="8">
        <v>2249152</v>
      </c>
      <c r="I59" s="8">
        <v>322134</v>
      </c>
      <c r="J59" s="8">
        <v>1646913</v>
      </c>
      <c r="K59" s="8">
        <v>280105</v>
      </c>
      <c r="L59" s="8">
        <v>-3751</v>
      </c>
      <c r="M59" s="8">
        <v>283856</v>
      </c>
      <c r="N59" s="8">
        <v>212420</v>
      </c>
      <c r="O59" s="8">
        <v>492525</v>
      </c>
      <c r="P59" s="8">
        <v>502617</v>
      </c>
    </row>
    <row r="60" spans="1:16" ht="15" customHeight="1">
      <c r="A60" s="29" t="s">
        <v>57</v>
      </c>
      <c r="B60" s="8">
        <v>547676</v>
      </c>
      <c r="C60" s="8">
        <v>143016</v>
      </c>
      <c r="D60" s="8">
        <v>404660</v>
      </c>
      <c r="E60" s="8">
        <v>159939</v>
      </c>
      <c r="F60" s="8">
        <v>126851</v>
      </c>
      <c r="G60" s="8">
        <v>33088</v>
      </c>
      <c r="H60" s="8">
        <v>387737</v>
      </c>
      <c r="I60" s="8">
        <v>2074</v>
      </c>
      <c r="J60" s="8">
        <v>109064</v>
      </c>
      <c r="K60" s="8">
        <v>276599</v>
      </c>
      <c r="L60" s="8">
        <v>16165</v>
      </c>
      <c r="M60" s="8">
        <v>260434</v>
      </c>
      <c r="N60" s="8">
        <v>83869</v>
      </c>
      <c r="O60" s="8">
        <v>360468</v>
      </c>
      <c r="P60" s="8">
        <v>487319</v>
      </c>
    </row>
    <row r="61" spans="1:16" ht="15" customHeight="1">
      <c r="A61" s="29" t="s">
        <v>58</v>
      </c>
      <c r="B61" s="8">
        <v>613645</v>
      </c>
      <c r="C61" s="8">
        <v>706</v>
      </c>
      <c r="D61" s="8">
        <v>612939</v>
      </c>
      <c r="E61" s="8">
        <v>11275</v>
      </c>
      <c r="F61" s="8">
        <v>4481</v>
      </c>
      <c r="G61" s="8">
        <v>6794</v>
      </c>
      <c r="H61" s="8">
        <v>602370</v>
      </c>
      <c r="I61" s="8">
        <v>48602</v>
      </c>
      <c r="J61" s="8">
        <v>458292</v>
      </c>
      <c r="K61" s="8">
        <v>95476</v>
      </c>
      <c r="L61" s="8">
        <v>-3775</v>
      </c>
      <c r="M61" s="8">
        <v>99251</v>
      </c>
      <c r="N61" s="8">
        <v>85378</v>
      </c>
      <c r="O61" s="8">
        <v>180854</v>
      </c>
      <c r="P61" s="8">
        <v>185335</v>
      </c>
    </row>
    <row r="62" spans="1:16" ht="15" customHeight="1">
      <c r="A62" s="23" t="s">
        <v>37</v>
      </c>
      <c r="B62" s="24">
        <v>4808409</v>
      </c>
      <c r="C62" s="24">
        <v>1127467</v>
      </c>
      <c r="D62" s="24">
        <v>3680942</v>
      </c>
      <c r="E62" s="24">
        <v>796735</v>
      </c>
      <c r="F62" s="24">
        <v>398449</v>
      </c>
      <c r="G62" s="24">
        <v>398286</v>
      </c>
      <c r="H62" s="24">
        <v>4011674</v>
      </c>
      <c r="I62" s="24">
        <v>372899</v>
      </c>
      <c r="J62" s="24">
        <v>2224242</v>
      </c>
      <c r="K62" s="24">
        <v>1414533</v>
      </c>
      <c r="L62" s="24">
        <v>729018</v>
      </c>
      <c r="M62" s="24">
        <v>685515</v>
      </c>
      <c r="N62" s="24">
        <v>401195</v>
      </c>
      <c r="O62" s="24">
        <v>1815728</v>
      </c>
      <c r="P62" s="24">
        <v>2214177</v>
      </c>
    </row>
    <row r="63" spans="1:16" ht="15" customHeight="1">
      <c r="A63" s="26" t="s">
        <v>51</v>
      </c>
      <c r="B63" s="27">
        <v>222150464</v>
      </c>
      <c r="C63" s="27">
        <v>196939065</v>
      </c>
      <c r="D63" s="27">
        <v>25211399</v>
      </c>
      <c r="E63" s="27">
        <v>101101661</v>
      </c>
      <c r="F63" s="27">
        <v>97251523</v>
      </c>
      <c r="G63" s="27">
        <v>3850138</v>
      </c>
      <c r="H63" s="27">
        <v>121048803</v>
      </c>
      <c r="I63" s="27">
        <v>689235</v>
      </c>
      <c r="J63" s="27">
        <v>12009680</v>
      </c>
      <c r="K63" s="27">
        <v>108349888</v>
      </c>
      <c r="L63" s="27">
        <v>99687542</v>
      </c>
      <c r="M63" s="27">
        <v>8662346</v>
      </c>
      <c r="N63" s="27">
        <v>3474497</v>
      </c>
      <c r="O63" s="27">
        <v>111824385</v>
      </c>
      <c r="P63" s="27">
        <v>209075908</v>
      </c>
    </row>
    <row r="64" spans="1:16" ht="1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</sheetData>
  <mergeCells count="18">
    <mergeCell ref="P5:P7"/>
    <mergeCell ref="N5:N7"/>
    <mergeCell ref="O5:O7"/>
    <mergeCell ref="B6:B7"/>
    <mergeCell ref="C6:C7"/>
    <mergeCell ref="D6:D7"/>
    <mergeCell ref="B5:D5"/>
    <mergeCell ref="H5:H7"/>
    <mergeCell ref="I5:I7"/>
    <mergeCell ref="J5:J7"/>
    <mergeCell ref="E5:G5"/>
    <mergeCell ref="K5:M5"/>
    <mergeCell ref="E6:E7"/>
    <mergeCell ref="F6:F7"/>
    <mergeCell ref="G6:G7"/>
    <mergeCell ref="K6:K7"/>
    <mergeCell ref="L6:L7"/>
    <mergeCell ref="M6:M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6"/>
  <sheetViews>
    <sheetView showGridLines="0" topLeftCell="A4" zoomScaleNormal="100" workbookViewId="0">
      <pane xSplit="1" ySplit="5" topLeftCell="B9" activePane="bottomRight" state="frozen"/>
      <selection activeCell="A56" sqref="A56:A58"/>
      <selection pane="topRight" activeCell="A56" sqref="A56:A58"/>
      <selection pane="bottomLeft" activeCell="A56" sqref="A56:A58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6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6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6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6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6" ht="15" customHeight="1">
      <c r="A9" s="25" t="s">
        <v>1</v>
      </c>
      <c r="B9" s="8">
        <v>81424385</v>
      </c>
      <c r="C9" s="8">
        <v>76480238</v>
      </c>
      <c r="D9" s="8">
        <v>4944147</v>
      </c>
      <c r="E9" s="8">
        <v>49167432</v>
      </c>
      <c r="F9" s="8">
        <v>48425541</v>
      </c>
      <c r="G9" s="8">
        <v>741891</v>
      </c>
      <c r="H9" s="8">
        <v>32256953</v>
      </c>
      <c r="I9" s="8">
        <v>57793</v>
      </c>
      <c r="J9" s="8">
        <v>2398038</v>
      </c>
      <c r="K9" s="8">
        <v>29801122</v>
      </c>
      <c r="L9" s="8">
        <v>28054697</v>
      </c>
      <c r="M9" s="8">
        <v>1746425</v>
      </c>
      <c r="N9" s="8">
        <v>631169</v>
      </c>
      <c r="O9" s="8">
        <v>30432291</v>
      </c>
      <c r="P9" s="8">
        <v>78857832</v>
      </c>
    </row>
    <row r="10" spans="1:16" ht="15" customHeight="1">
      <c r="A10" s="13" t="s">
        <v>2</v>
      </c>
      <c r="B10" s="7">
        <v>62529643</v>
      </c>
      <c r="C10" s="7">
        <v>59917114</v>
      </c>
      <c r="D10" s="7">
        <v>2612529</v>
      </c>
      <c r="E10" s="7">
        <v>492173</v>
      </c>
      <c r="F10" s="7">
        <v>81051</v>
      </c>
      <c r="G10" s="7">
        <v>411122</v>
      </c>
      <c r="H10" s="7">
        <v>62037470</v>
      </c>
      <c r="I10" s="7">
        <v>24015</v>
      </c>
      <c r="J10" s="7">
        <v>1215600</v>
      </c>
      <c r="K10" s="7">
        <v>60797855</v>
      </c>
      <c r="L10" s="7">
        <v>59836063</v>
      </c>
      <c r="M10" s="7">
        <v>961792</v>
      </c>
      <c r="N10" s="7">
        <v>315602</v>
      </c>
      <c r="O10" s="7">
        <v>61113457</v>
      </c>
      <c r="P10" s="7">
        <v>61194508</v>
      </c>
    </row>
    <row r="11" spans="1:16" ht="15" customHeight="1">
      <c r="A11" s="14" t="s">
        <v>3</v>
      </c>
      <c r="B11" s="7">
        <v>2156914</v>
      </c>
      <c r="C11" s="7">
        <v>1901290</v>
      </c>
      <c r="D11" s="7">
        <v>255624</v>
      </c>
      <c r="E11" s="7">
        <v>11487</v>
      </c>
      <c r="F11" s="7">
        <v>4544</v>
      </c>
      <c r="G11" s="7">
        <v>6943</v>
      </c>
      <c r="H11" s="7">
        <v>2145427</v>
      </c>
      <c r="I11" s="7">
        <v>5520</v>
      </c>
      <c r="J11" s="7">
        <v>168286</v>
      </c>
      <c r="K11" s="7">
        <v>1971621</v>
      </c>
      <c r="L11" s="7">
        <v>1896746</v>
      </c>
      <c r="M11" s="7">
        <v>74875</v>
      </c>
      <c r="N11" s="7">
        <v>34193</v>
      </c>
      <c r="O11" s="7">
        <v>2005814</v>
      </c>
      <c r="P11" s="7">
        <v>2010358</v>
      </c>
    </row>
    <row r="12" spans="1:16" ht="15" customHeight="1">
      <c r="A12" s="13" t="s">
        <v>4</v>
      </c>
      <c r="B12" s="7">
        <v>468751</v>
      </c>
      <c r="C12" s="7">
        <v>468518</v>
      </c>
      <c r="D12" s="7">
        <v>233</v>
      </c>
      <c r="E12" s="7">
        <v>4249</v>
      </c>
      <c r="F12" s="7">
        <v>4245</v>
      </c>
      <c r="G12" s="7">
        <v>4</v>
      </c>
      <c r="H12" s="7">
        <v>464502</v>
      </c>
      <c r="I12" s="7">
        <v>0</v>
      </c>
      <c r="J12" s="7">
        <v>12</v>
      </c>
      <c r="K12" s="7">
        <v>464490</v>
      </c>
      <c r="L12" s="7">
        <v>464273</v>
      </c>
      <c r="M12" s="7">
        <v>217</v>
      </c>
      <c r="N12" s="7">
        <v>17</v>
      </c>
      <c r="O12" s="7">
        <v>464507</v>
      </c>
      <c r="P12" s="7">
        <v>468752</v>
      </c>
    </row>
    <row r="13" spans="1:16" ht="15" customHeight="1">
      <c r="A13" s="14" t="s">
        <v>5</v>
      </c>
      <c r="B13" s="7">
        <v>5568938</v>
      </c>
      <c r="C13" s="7">
        <v>5440158</v>
      </c>
      <c r="D13" s="7">
        <v>128780</v>
      </c>
      <c r="E13" s="7">
        <v>25258</v>
      </c>
      <c r="F13" s="7">
        <v>20926</v>
      </c>
      <c r="G13" s="7">
        <v>4332</v>
      </c>
      <c r="H13" s="7">
        <v>5543680</v>
      </c>
      <c r="I13" s="7">
        <v>2714</v>
      </c>
      <c r="J13" s="7">
        <v>75574</v>
      </c>
      <c r="K13" s="7">
        <v>5465392</v>
      </c>
      <c r="L13" s="7">
        <v>5419232</v>
      </c>
      <c r="M13" s="7">
        <v>46160</v>
      </c>
      <c r="N13" s="7">
        <v>16024</v>
      </c>
      <c r="O13" s="7">
        <v>5481416</v>
      </c>
      <c r="P13" s="7">
        <v>5502342</v>
      </c>
    </row>
    <row r="14" spans="1:16" ht="15" customHeight="1">
      <c r="A14" s="13" t="s">
        <v>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15" customHeight="1">
      <c r="A15" s="14" t="s">
        <v>7</v>
      </c>
      <c r="B15" s="7">
        <v>2278123</v>
      </c>
      <c r="C15" s="7">
        <v>2166165</v>
      </c>
      <c r="D15" s="7">
        <v>111958</v>
      </c>
      <c r="E15" s="7">
        <v>28702</v>
      </c>
      <c r="F15" s="7">
        <v>1400</v>
      </c>
      <c r="G15" s="7">
        <v>27302</v>
      </c>
      <c r="H15" s="7">
        <v>2249421</v>
      </c>
      <c r="I15" s="7">
        <v>538</v>
      </c>
      <c r="J15" s="7">
        <v>25058</v>
      </c>
      <c r="K15" s="7">
        <v>2223825</v>
      </c>
      <c r="L15" s="7">
        <v>2164765</v>
      </c>
      <c r="M15" s="7">
        <v>59060</v>
      </c>
      <c r="N15" s="7">
        <v>15406</v>
      </c>
      <c r="O15" s="7">
        <v>2239231</v>
      </c>
      <c r="P15" s="7">
        <v>2240631</v>
      </c>
    </row>
    <row r="16" spans="1:16" ht="15" customHeight="1">
      <c r="A16" s="15" t="s">
        <v>38</v>
      </c>
      <c r="B16" s="7">
        <v>8422016</v>
      </c>
      <c r="C16" s="7">
        <v>6586993</v>
      </c>
      <c r="D16" s="7">
        <v>1835023</v>
      </c>
      <c r="E16" s="7">
        <v>14933023</v>
      </c>
      <c r="F16" s="7">
        <v>14640835</v>
      </c>
      <c r="G16" s="7">
        <v>292188</v>
      </c>
      <c r="H16" s="7">
        <v>-6511007</v>
      </c>
      <c r="I16" s="7">
        <v>25006</v>
      </c>
      <c r="J16" s="7">
        <v>913508</v>
      </c>
      <c r="K16" s="7">
        <v>-7449521</v>
      </c>
      <c r="L16" s="7">
        <v>-8053842</v>
      </c>
      <c r="M16" s="7">
        <v>604321</v>
      </c>
      <c r="N16" s="7">
        <v>249927</v>
      </c>
      <c r="O16" s="7">
        <v>-7199594</v>
      </c>
      <c r="P16" s="7">
        <v>7441241</v>
      </c>
    </row>
    <row r="17" spans="1:16" ht="15" customHeight="1">
      <c r="A17" s="15" t="s">
        <v>10</v>
      </c>
      <c r="B17" s="7">
        <v>0</v>
      </c>
      <c r="C17" s="7">
        <v>0</v>
      </c>
      <c r="D17" s="7">
        <v>0</v>
      </c>
      <c r="E17" s="7">
        <v>33424633</v>
      </c>
      <c r="F17" s="7">
        <v>33424633</v>
      </c>
      <c r="G17" s="7">
        <v>0</v>
      </c>
      <c r="H17" s="7">
        <v>-33424633</v>
      </c>
      <c r="I17" s="7">
        <v>0</v>
      </c>
      <c r="J17" s="7">
        <v>0</v>
      </c>
      <c r="K17" s="7">
        <v>-33424633</v>
      </c>
      <c r="L17" s="7">
        <v>-33424633</v>
      </c>
      <c r="M17" s="7">
        <v>0</v>
      </c>
      <c r="N17" s="7">
        <v>0</v>
      </c>
      <c r="O17" s="7">
        <v>-33424633</v>
      </c>
      <c r="P17" s="7">
        <v>0</v>
      </c>
    </row>
    <row r="18" spans="1:16" ht="15" customHeight="1">
      <c r="A18" s="15" t="s">
        <v>11</v>
      </c>
      <c r="B18" s="7">
        <v>0</v>
      </c>
      <c r="C18" s="7">
        <v>0</v>
      </c>
      <c r="D18" s="7">
        <v>0</v>
      </c>
      <c r="E18" s="7">
        <v>247907</v>
      </c>
      <c r="F18" s="7">
        <v>247907</v>
      </c>
      <c r="G18" s="7">
        <v>0</v>
      </c>
      <c r="H18" s="7">
        <v>-247907</v>
      </c>
      <c r="I18" s="7">
        <v>0</v>
      </c>
      <c r="J18" s="7">
        <v>0</v>
      </c>
      <c r="K18" s="7">
        <v>-247907</v>
      </c>
      <c r="L18" s="7">
        <v>-247907</v>
      </c>
      <c r="M18" s="7">
        <v>0</v>
      </c>
      <c r="N18" s="7">
        <v>0</v>
      </c>
      <c r="O18" s="7">
        <v>-247907</v>
      </c>
      <c r="P18" s="7">
        <v>0</v>
      </c>
    </row>
    <row r="19" spans="1:16" ht="15" customHeight="1">
      <c r="A19" s="25" t="s">
        <v>12</v>
      </c>
      <c r="B19" s="8">
        <v>31146119</v>
      </c>
      <c r="C19" s="8">
        <v>25927953</v>
      </c>
      <c r="D19" s="8">
        <v>5218166</v>
      </c>
      <c r="E19" s="8">
        <v>8709225</v>
      </c>
      <c r="F19" s="8">
        <v>7961935</v>
      </c>
      <c r="G19" s="8">
        <v>747290</v>
      </c>
      <c r="H19" s="8">
        <v>22436894</v>
      </c>
      <c r="I19" s="8">
        <v>50192</v>
      </c>
      <c r="J19" s="8">
        <v>2996035</v>
      </c>
      <c r="K19" s="8">
        <v>19390667</v>
      </c>
      <c r="L19" s="8">
        <v>17966018</v>
      </c>
      <c r="M19" s="8">
        <v>1424649</v>
      </c>
      <c r="N19" s="8">
        <v>797787</v>
      </c>
      <c r="O19" s="8">
        <v>20188454</v>
      </c>
      <c r="P19" s="8">
        <v>28150389</v>
      </c>
    </row>
    <row r="20" spans="1:16" ht="15" customHeight="1">
      <c r="A20" s="14" t="s">
        <v>3</v>
      </c>
      <c r="B20" s="16">
        <v>810781</v>
      </c>
      <c r="C20" s="7">
        <v>810502</v>
      </c>
      <c r="D20" s="7">
        <v>279</v>
      </c>
      <c r="E20" s="16">
        <v>1834</v>
      </c>
      <c r="F20" s="16">
        <v>1831</v>
      </c>
      <c r="G20" s="16">
        <v>3</v>
      </c>
      <c r="H20" s="16">
        <v>808947</v>
      </c>
      <c r="I20" s="7">
        <v>6</v>
      </c>
      <c r="J20" s="7">
        <v>247</v>
      </c>
      <c r="K20" s="7">
        <v>808694</v>
      </c>
      <c r="L20" s="7">
        <v>808671</v>
      </c>
      <c r="M20" s="7">
        <v>23</v>
      </c>
      <c r="N20" s="7">
        <v>23</v>
      </c>
      <c r="O20" s="7">
        <v>808717</v>
      </c>
      <c r="P20" s="7">
        <v>810548</v>
      </c>
    </row>
    <row r="21" spans="1:16" ht="15" customHeight="1">
      <c r="A21" s="13" t="s">
        <v>4</v>
      </c>
      <c r="B21" s="16">
        <v>199452</v>
      </c>
      <c r="C21" s="7">
        <v>199452</v>
      </c>
      <c r="D21" s="7">
        <v>0</v>
      </c>
      <c r="E21" s="16">
        <v>1801</v>
      </c>
      <c r="F21" s="16">
        <v>1801</v>
      </c>
      <c r="G21" s="16">
        <v>0</v>
      </c>
      <c r="H21" s="16">
        <v>197651</v>
      </c>
      <c r="I21" s="7">
        <v>0</v>
      </c>
      <c r="J21" s="7">
        <v>0</v>
      </c>
      <c r="K21" s="7">
        <v>197651</v>
      </c>
      <c r="L21" s="7">
        <v>197651</v>
      </c>
      <c r="M21" s="7">
        <v>0</v>
      </c>
      <c r="N21" s="7">
        <v>0</v>
      </c>
      <c r="O21" s="7">
        <v>197651</v>
      </c>
      <c r="P21" s="7">
        <v>199452</v>
      </c>
    </row>
    <row r="22" spans="1:16" ht="15" customHeight="1">
      <c r="A22" s="14" t="s">
        <v>5</v>
      </c>
      <c r="B22" s="7">
        <v>3771872</v>
      </c>
      <c r="C22" s="7">
        <v>3771615</v>
      </c>
      <c r="D22" s="7">
        <v>257</v>
      </c>
      <c r="E22" s="7">
        <v>1420683</v>
      </c>
      <c r="F22" s="7">
        <v>1420683</v>
      </c>
      <c r="G22" s="7">
        <v>0</v>
      </c>
      <c r="H22" s="7">
        <v>2351189</v>
      </c>
      <c r="I22" s="7">
        <v>0</v>
      </c>
      <c r="J22" s="7">
        <v>106</v>
      </c>
      <c r="K22" s="7">
        <v>2351083</v>
      </c>
      <c r="L22" s="7">
        <v>2350932</v>
      </c>
      <c r="M22" s="7">
        <v>151</v>
      </c>
      <c r="N22" s="7">
        <v>63</v>
      </c>
      <c r="O22" s="7">
        <v>2351146</v>
      </c>
      <c r="P22" s="7">
        <v>3771829</v>
      </c>
    </row>
    <row r="23" spans="1:16" ht="15" customHeight="1">
      <c r="A23" s="13" t="s">
        <v>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15" customHeight="1">
      <c r="A24" s="14" t="s">
        <v>39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15" customHeight="1">
      <c r="A25" s="15" t="s">
        <v>40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15" customHeight="1">
      <c r="A26" s="15" t="s">
        <v>13</v>
      </c>
      <c r="B26" s="7">
        <v>13274886</v>
      </c>
      <c r="C26" s="7">
        <v>12759465</v>
      </c>
      <c r="D26" s="7">
        <v>515421</v>
      </c>
      <c r="E26" s="7">
        <v>119196</v>
      </c>
      <c r="F26" s="7">
        <v>23189</v>
      </c>
      <c r="G26" s="7">
        <v>96007</v>
      </c>
      <c r="H26" s="7">
        <v>13155690</v>
      </c>
      <c r="I26" s="7">
        <v>2157</v>
      </c>
      <c r="J26" s="7">
        <v>232456</v>
      </c>
      <c r="K26" s="7">
        <v>12921077</v>
      </c>
      <c r="L26" s="7">
        <v>12736276</v>
      </c>
      <c r="M26" s="7">
        <v>184801</v>
      </c>
      <c r="N26" s="7">
        <v>139413</v>
      </c>
      <c r="O26" s="7">
        <v>13060490</v>
      </c>
      <c r="P26" s="7">
        <v>13083679</v>
      </c>
    </row>
    <row r="27" spans="1:16" ht="15" customHeight="1">
      <c r="A27" s="15" t="s">
        <v>38</v>
      </c>
      <c r="B27" s="7">
        <v>13089128</v>
      </c>
      <c r="C27" s="7">
        <v>8386919</v>
      </c>
      <c r="D27" s="7">
        <v>4702209</v>
      </c>
      <c r="E27" s="7">
        <v>7165711</v>
      </c>
      <c r="F27" s="7">
        <v>6514431</v>
      </c>
      <c r="G27" s="7">
        <v>651280</v>
      </c>
      <c r="H27" s="7">
        <v>5923417</v>
      </c>
      <c r="I27" s="7">
        <v>48029</v>
      </c>
      <c r="J27" s="7">
        <v>2763226</v>
      </c>
      <c r="K27" s="7">
        <v>3112162</v>
      </c>
      <c r="L27" s="7">
        <v>1872488</v>
      </c>
      <c r="M27" s="7">
        <v>1239674</v>
      </c>
      <c r="N27" s="7">
        <v>658288</v>
      </c>
      <c r="O27" s="7">
        <v>3770450</v>
      </c>
      <c r="P27" s="7">
        <v>10284881</v>
      </c>
    </row>
    <row r="28" spans="1:16" ht="15" customHeight="1">
      <c r="A28" s="25" t="s">
        <v>14</v>
      </c>
      <c r="B28" s="8">
        <v>3754548</v>
      </c>
      <c r="C28" s="8">
        <v>3631799</v>
      </c>
      <c r="D28" s="8">
        <v>122749</v>
      </c>
      <c r="E28" s="8">
        <v>1391593</v>
      </c>
      <c r="F28" s="8">
        <v>1374992</v>
      </c>
      <c r="G28" s="8">
        <v>16601</v>
      </c>
      <c r="H28" s="8">
        <v>2362955</v>
      </c>
      <c r="I28" s="8">
        <v>1343</v>
      </c>
      <c r="J28" s="8">
        <v>38150</v>
      </c>
      <c r="K28" s="8">
        <v>2323462</v>
      </c>
      <c r="L28" s="8">
        <v>2256807</v>
      </c>
      <c r="M28" s="8">
        <v>66655</v>
      </c>
      <c r="N28" s="8">
        <v>18199</v>
      </c>
      <c r="O28" s="8">
        <v>2341661</v>
      </c>
      <c r="P28" s="8">
        <v>3716653</v>
      </c>
    </row>
    <row r="29" spans="1:16" ht="15" customHeight="1">
      <c r="A29" s="17" t="s">
        <v>54</v>
      </c>
      <c r="B29" s="7">
        <v>3396009</v>
      </c>
      <c r="C29" s="7">
        <v>3330679</v>
      </c>
      <c r="D29" s="7">
        <v>65330</v>
      </c>
      <c r="E29" s="7">
        <v>1213757</v>
      </c>
      <c r="F29" s="7">
        <v>1202524</v>
      </c>
      <c r="G29" s="7">
        <v>11233</v>
      </c>
      <c r="H29" s="7">
        <v>2182252</v>
      </c>
      <c r="I29" s="7">
        <v>547</v>
      </c>
      <c r="J29" s="7">
        <v>21417</v>
      </c>
      <c r="K29" s="7">
        <v>2160288</v>
      </c>
      <c r="L29" s="7">
        <v>2128155</v>
      </c>
      <c r="M29" s="7">
        <v>32133</v>
      </c>
      <c r="N29" s="7">
        <v>6452</v>
      </c>
      <c r="O29" s="7">
        <v>2166740</v>
      </c>
      <c r="P29" s="7">
        <v>3369264</v>
      </c>
    </row>
    <row r="30" spans="1:16" ht="15" customHeight="1">
      <c r="A30" s="17" t="s">
        <v>38</v>
      </c>
      <c r="B30" s="7">
        <v>358539</v>
      </c>
      <c r="C30" s="7">
        <v>301120</v>
      </c>
      <c r="D30" s="7">
        <v>57419</v>
      </c>
      <c r="E30" s="7">
        <v>177836</v>
      </c>
      <c r="F30" s="7">
        <v>172468</v>
      </c>
      <c r="G30" s="7">
        <v>5368</v>
      </c>
      <c r="H30" s="7">
        <v>180703</v>
      </c>
      <c r="I30" s="7">
        <v>796</v>
      </c>
      <c r="J30" s="7">
        <v>16733</v>
      </c>
      <c r="K30" s="7">
        <v>163174</v>
      </c>
      <c r="L30" s="7">
        <v>128652</v>
      </c>
      <c r="M30" s="7">
        <v>34522</v>
      </c>
      <c r="N30" s="7">
        <v>11747</v>
      </c>
      <c r="O30" s="7">
        <v>174921</v>
      </c>
      <c r="P30" s="7">
        <v>347389</v>
      </c>
    </row>
    <row r="31" spans="1:16" ht="15" customHeight="1">
      <c r="A31" s="25" t="s">
        <v>17</v>
      </c>
      <c r="B31" s="8">
        <v>0</v>
      </c>
      <c r="C31" s="8">
        <v>0</v>
      </c>
      <c r="D31" s="8">
        <v>0</v>
      </c>
      <c r="E31" s="8">
        <v>0</v>
      </c>
      <c r="F31" s="8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</row>
    <row r="32" spans="1:16" ht="15" customHeight="1">
      <c r="A32" s="25" t="s">
        <v>18</v>
      </c>
      <c r="B32" s="8">
        <v>0</v>
      </c>
      <c r="C32" s="8">
        <v>0</v>
      </c>
      <c r="D32" s="8">
        <v>0</v>
      </c>
      <c r="E32" s="8">
        <v>0</v>
      </c>
      <c r="F32" s="8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>
      <c r="A33" s="25" t="s">
        <v>53</v>
      </c>
      <c r="B33" s="8">
        <v>85248</v>
      </c>
      <c r="C33" s="8">
        <v>66134</v>
      </c>
      <c r="D33" s="8">
        <v>19114</v>
      </c>
      <c r="E33" s="8">
        <v>5355</v>
      </c>
      <c r="F33" s="8">
        <v>3602</v>
      </c>
      <c r="G33" s="8">
        <v>1753</v>
      </c>
      <c r="H33" s="8">
        <v>79893</v>
      </c>
      <c r="I33" s="8">
        <v>42</v>
      </c>
      <c r="J33" s="8">
        <v>8334</v>
      </c>
      <c r="K33" s="8">
        <v>71517</v>
      </c>
      <c r="L33" s="8">
        <v>62532</v>
      </c>
      <c r="M33" s="8">
        <v>8985</v>
      </c>
      <c r="N33" s="8">
        <v>2593</v>
      </c>
      <c r="O33" s="8">
        <v>74110</v>
      </c>
      <c r="P33" s="8">
        <v>77712</v>
      </c>
    </row>
    <row r="34" spans="1:16" ht="15" customHeight="1">
      <c r="A34" s="23" t="s">
        <v>19</v>
      </c>
      <c r="B34" s="24">
        <v>116410300</v>
      </c>
      <c r="C34" s="24">
        <v>106106124</v>
      </c>
      <c r="D34" s="24">
        <v>10304176</v>
      </c>
      <c r="E34" s="24">
        <v>59273605</v>
      </c>
      <c r="F34" s="24">
        <v>57766070</v>
      </c>
      <c r="G34" s="24">
        <v>1507535</v>
      </c>
      <c r="H34" s="24">
        <v>57136695</v>
      </c>
      <c r="I34" s="24">
        <v>109370</v>
      </c>
      <c r="J34" s="24">
        <v>5440557</v>
      </c>
      <c r="K34" s="24">
        <v>51586768</v>
      </c>
      <c r="L34" s="24">
        <v>48340054</v>
      </c>
      <c r="M34" s="24">
        <v>3246714</v>
      </c>
      <c r="N34" s="24">
        <v>1449748</v>
      </c>
      <c r="O34" s="24">
        <v>53036516</v>
      </c>
      <c r="P34" s="24">
        <v>110802586</v>
      </c>
    </row>
    <row r="35" spans="1:16" ht="15" customHeight="1">
      <c r="A35" s="25" t="s">
        <v>20</v>
      </c>
      <c r="B35" s="28">
        <v>75452892</v>
      </c>
      <c r="C35" s="28">
        <v>66335180</v>
      </c>
      <c r="D35" s="28">
        <v>9117712</v>
      </c>
      <c r="E35" s="28">
        <v>56008075</v>
      </c>
      <c r="F35" s="28">
        <v>54115134</v>
      </c>
      <c r="G35" s="28">
        <v>1892941</v>
      </c>
      <c r="H35" s="28">
        <v>19444817</v>
      </c>
      <c r="I35" s="28">
        <v>124297</v>
      </c>
      <c r="J35" s="28">
        <v>4297829</v>
      </c>
      <c r="K35" s="28">
        <v>15022691</v>
      </c>
      <c r="L35" s="28">
        <v>12220046</v>
      </c>
      <c r="M35" s="28">
        <v>2802645</v>
      </c>
      <c r="N35" s="28">
        <v>754968</v>
      </c>
      <c r="O35" s="28">
        <v>15777659</v>
      </c>
      <c r="P35" s="28">
        <v>69892793</v>
      </c>
    </row>
    <row r="36" spans="1:16" ht="15" customHeight="1">
      <c r="A36" s="14" t="s">
        <v>21</v>
      </c>
      <c r="B36" s="7">
        <v>6252933</v>
      </c>
      <c r="C36" s="7">
        <v>6252505</v>
      </c>
      <c r="D36" s="7">
        <v>428</v>
      </c>
      <c r="E36" s="7">
        <v>18552</v>
      </c>
      <c r="F36" s="7">
        <v>18537</v>
      </c>
      <c r="G36" s="7">
        <v>15</v>
      </c>
      <c r="H36" s="7">
        <v>6234381</v>
      </c>
      <c r="I36" s="7">
        <v>0</v>
      </c>
      <c r="J36" s="7">
        <v>198</v>
      </c>
      <c r="K36" s="7">
        <v>6234183</v>
      </c>
      <c r="L36" s="7">
        <v>6233968</v>
      </c>
      <c r="M36" s="7">
        <v>215</v>
      </c>
      <c r="N36" s="7">
        <v>567</v>
      </c>
      <c r="O36" s="7">
        <v>6234750</v>
      </c>
      <c r="P36" s="7">
        <v>6253287</v>
      </c>
    </row>
    <row r="37" spans="1:16" ht="15" customHeight="1">
      <c r="A37" s="14" t="s">
        <v>22</v>
      </c>
      <c r="B37" s="7">
        <v>69199959</v>
      </c>
      <c r="C37" s="7">
        <v>60082675</v>
      </c>
      <c r="D37" s="7">
        <v>9117284</v>
      </c>
      <c r="E37" s="7">
        <v>38200531</v>
      </c>
      <c r="F37" s="7">
        <v>36307605</v>
      </c>
      <c r="G37" s="7">
        <v>1892926</v>
      </c>
      <c r="H37" s="7">
        <v>30999428</v>
      </c>
      <c r="I37" s="7">
        <v>124297</v>
      </c>
      <c r="J37" s="7">
        <v>4297631</v>
      </c>
      <c r="K37" s="7">
        <v>26577500</v>
      </c>
      <c r="L37" s="7">
        <v>23775070</v>
      </c>
      <c r="M37" s="7">
        <v>2802430</v>
      </c>
      <c r="N37" s="7">
        <v>754401</v>
      </c>
      <c r="O37" s="7">
        <v>27331901</v>
      </c>
      <c r="P37" s="7">
        <v>63639506</v>
      </c>
    </row>
    <row r="38" spans="1:16" ht="15" customHeight="1">
      <c r="A38" s="11" t="s">
        <v>10</v>
      </c>
      <c r="B38" s="7">
        <v>0</v>
      </c>
      <c r="C38" s="7">
        <v>0</v>
      </c>
      <c r="D38" s="7">
        <v>0</v>
      </c>
      <c r="E38" s="7">
        <v>17788992</v>
      </c>
      <c r="F38" s="7">
        <v>17788992</v>
      </c>
      <c r="G38" s="7">
        <v>0</v>
      </c>
      <c r="H38" s="7">
        <v>-17788992</v>
      </c>
      <c r="I38" s="7">
        <v>0</v>
      </c>
      <c r="J38" s="7">
        <v>0</v>
      </c>
      <c r="K38" s="7">
        <v>-17788992</v>
      </c>
      <c r="L38" s="7">
        <v>-17788992</v>
      </c>
      <c r="M38" s="7">
        <v>0</v>
      </c>
      <c r="N38" s="7">
        <v>0</v>
      </c>
      <c r="O38" s="7">
        <v>-17788992</v>
      </c>
      <c r="P38" s="7">
        <v>0</v>
      </c>
    </row>
    <row r="39" spans="1:16" ht="15" customHeight="1">
      <c r="A39" s="25" t="s">
        <v>23</v>
      </c>
      <c r="B39" s="8">
        <v>19894747</v>
      </c>
      <c r="C39" s="8">
        <v>19359219</v>
      </c>
      <c r="D39" s="8">
        <v>535528</v>
      </c>
      <c r="E39" s="8">
        <v>9643562</v>
      </c>
      <c r="F39" s="8">
        <v>9631394</v>
      </c>
      <c r="G39" s="8">
        <v>12168</v>
      </c>
      <c r="H39" s="8">
        <v>10251185</v>
      </c>
      <c r="I39" s="8">
        <v>11526</v>
      </c>
      <c r="J39" s="8">
        <v>120799</v>
      </c>
      <c r="K39" s="8">
        <v>10118860</v>
      </c>
      <c r="L39" s="8">
        <v>9727825</v>
      </c>
      <c r="M39" s="8">
        <v>391035</v>
      </c>
      <c r="N39" s="8">
        <v>21869</v>
      </c>
      <c r="O39" s="8">
        <v>10140729</v>
      </c>
      <c r="P39" s="8">
        <v>19772123</v>
      </c>
    </row>
    <row r="40" spans="1:16" ht="15" customHeight="1">
      <c r="A40" s="14" t="s">
        <v>24</v>
      </c>
      <c r="B40" s="7">
        <v>916033</v>
      </c>
      <c r="C40" s="7">
        <v>800130</v>
      </c>
      <c r="D40" s="7">
        <v>115903</v>
      </c>
      <c r="E40" s="7">
        <v>72632</v>
      </c>
      <c r="F40" s="7">
        <v>68702</v>
      </c>
      <c r="G40" s="7">
        <v>3930</v>
      </c>
      <c r="H40" s="7">
        <v>843401</v>
      </c>
      <c r="I40" s="7">
        <v>11439</v>
      </c>
      <c r="J40" s="7">
        <v>44008</v>
      </c>
      <c r="K40" s="7">
        <v>787954</v>
      </c>
      <c r="L40" s="7">
        <v>731428</v>
      </c>
      <c r="M40" s="7">
        <v>56526</v>
      </c>
      <c r="N40" s="7">
        <v>14464</v>
      </c>
      <c r="O40" s="7">
        <v>802418</v>
      </c>
      <c r="P40" s="7">
        <v>871120</v>
      </c>
    </row>
    <row r="41" spans="1:16" ht="15" customHeight="1">
      <c r="A41" s="14" t="s">
        <v>25</v>
      </c>
      <c r="B41" s="7">
        <v>294864</v>
      </c>
      <c r="C41" s="7">
        <v>293749</v>
      </c>
      <c r="D41" s="7">
        <v>1115</v>
      </c>
      <c r="E41" s="7">
        <v>17709</v>
      </c>
      <c r="F41" s="7">
        <v>17707</v>
      </c>
      <c r="G41" s="7">
        <v>2</v>
      </c>
      <c r="H41" s="7">
        <v>277155</v>
      </c>
      <c r="I41" s="7">
        <v>0</v>
      </c>
      <c r="J41" s="7">
        <v>496</v>
      </c>
      <c r="K41" s="7">
        <v>276659</v>
      </c>
      <c r="L41" s="7">
        <v>276042</v>
      </c>
      <c r="M41" s="7">
        <v>617</v>
      </c>
      <c r="N41" s="7">
        <v>0</v>
      </c>
      <c r="O41" s="7">
        <v>276659</v>
      </c>
      <c r="P41" s="7">
        <v>294366</v>
      </c>
    </row>
    <row r="42" spans="1:16" ht="15" customHeight="1">
      <c r="A42" s="14" t="s">
        <v>26</v>
      </c>
      <c r="B42" s="7">
        <v>25329</v>
      </c>
      <c r="C42" s="7">
        <v>17721</v>
      </c>
      <c r="D42" s="7">
        <v>7608</v>
      </c>
      <c r="E42" s="7">
        <v>278</v>
      </c>
      <c r="F42" s="7">
        <v>198</v>
      </c>
      <c r="G42" s="7">
        <v>80</v>
      </c>
      <c r="H42" s="7">
        <v>25051</v>
      </c>
      <c r="I42" s="7">
        <v>0</v>
      </c>
      <c r="J42" s="7">
        <v>7214</v>
      </c>
      <c r="K42" s="7">
        <v>17837</v>
      </c>
      <c r="L42" s="7">
        <v>17523</v>
      </c>
      <c r="M42" s="7">
        <v>314</v>
      </c>
      <c r="N42" s="7">
        <v>362</v>
      </c>
      <c r="O42" s="7">
        <v>18199</v>
      </c>
      <c r="P42" s="7">
        <v>18397</v>
      </c>
    </row>
    <row r="43" spans="1:16" ht="15" customHeight="1">
      <c r="A43" s="14" t="s">
        <v>27</v>
      </c>
      <c r="B43" s="7">
        <v>10111102</v>
      </c>
      <c r="C43" s="7">
        <v>9776755</v>
      </c>
      <c r="D43" s="7">
        <v>334347</v>
      </c>
      <c r="E43" s="7">
        <v>247237</v>
      </c>
      <c r="F43" s="7">
        <v>243131</v>
      </c>
      <c r="G43" s="7">
        <v>4106</v>
      </c>
      <c r="H43" s="7">
        <v>9863865</v>
      </c>
      <c r="I43" s="7">
        <v>87</v>
      </c>
      <c r="J43" s="7">
        <v>18194</v>
      </c>
      <c r="K43" s="7">
        <v>9845584</v>
      </c>
      <c r="L43" s="7">
        <v>9533624</v>
      </c>
      <c r="M43" s="7">
        <v>311960</v>
      </c>
      <c r="N43" s="7">
        <v>5695</v>
      </c>
      <c r="O43" s="7">
        <v>9851279</v>
      </c>
      <c r="P43" s="7">
        <v>10094410</v>
      </c>
    </row>
    <row r="44" spans="1:16" ht="15" customHeight="1">
      <c r="A44" s="13" t="s">
        <v>28</v>
      </c>
      <c r="B44" s="7">
        <v>7272393</v>
      </c>
      <c r="C44" s="7">
        <v>7200137</v>
      </c>
      <c r="D44" s="7">
        <v>72256</v>
      </c>
      <c r="E44" s="7">
        <v>94426</v>
      </c>
      <c r="F44" s="7">
        <v>90548</v>
      </c>
      <c r="G44" s="7">
        <v>3878</v>
      </c>
      <c r="H44" s="7">
        <v>7177967</v>
      </c>
      <c r="I44" s="7">
        <v>0</v>
      </c>
      <c r="J44" s="7">
        <v>47138</v>
      </c>
      <c r="K44" s="7">
        <v>7130829</v>
      </c>
      <c r="L44" s="7">
        <v>7109589</v>
      </c>
      <c r="M44" s="7">
        <v>21240</v>
      </c>
      <c r="N44" s="7">
        <v>178</v>
      </c>
      <c r="O44" s="7">
        <v>7131007</v>
      </c>
      <c r="P44" s="7">
        <v>7221555</v>
      </c>
    </row>
    <row r="45" spans="1:16" ht="15" customHeight="1">
      <c r="A45" s="14" t="s">
        <v>29</v>
      </c>
      <c r="B45" s="7">
        <v>1271920</v>
      </c>
      <c r="C45" s="7">
        <v>1269880</v>
      </c>
      <c r="D45" s="7">
        <v>2040</v>
      </c>
      <c r="E45" s="7">
        <v>682</v>
      </c>
      <c r="F45" s="7">
        <v>647</v>
      </c>
      <c r="G45" s="7">
        <v>35</v>
      </c>
      <c r="H45" s="7">
        <v>1271238</v>
      </c>
      <c r="I45" s="7">
        <v>0</v>
      </c>
      <c r="J45" s="7">
        <v>1635</v>
      </c>
      <c r="K45" s="7">
        <v>1269603</v>
      </c>
      <c r="L45" s="7">
        <v>1269233</v>
      </c>
      <c r="M45" s="7">
        <v>370</v>
      </c>
      <c r="N45" s="7">
        <v>1119</v>
      </c>
      <c r="O45" s="7">
        <v>1270722</v>
      </c>
      <c r="P45" s="7">
        <v>1271369</v>
      </c>
    </row>
    <row r="46" spans="1:16" ht="15" customHeight="1">
      <c r="A46" s="13" t="s">
        <v>30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</row>
    <row r="47" spans="1:16" ht="15" customHeight="1">
      <c r="A47" s="13" t="s">
        <v>31</v>
      </c>
      <c r="B47" s="7">
        <v>3106</v>
      </c>
      <c r="C47" s="7">
        <v>847</v>
      </c>
      <c r="D47" s="7">
        <v>2259</v>
      </c>
      <c r="E47" s="7">
        <v>2306</v>
      </c>
      <c r="F47" s="7">
        <v>2169</v>
      </c>
      <c r="G47" s="7">
        <v>137</v>
      </c>
      <c r="H47" s="7">
        <v>800</v>
      </c>
      <c r="I47" s="7">
        <v>0</v>
      </c>
      <c r="J47" s="7">
        <v>2114</v>
      </c>
      <c r="K47" s="7">
        <v>-1314</v>
      </c>
      <c r="L47" s="7">
        <v>-1322</v>
      </c>
      <c r="M47" s="7">
        <v>8</v>
      </c>
      <c r="N47" s="7">
        <v>51</v>
      </c>
      <c r="O47" s="7">
        <v>-1263</v>
      </c>
      <c r="P47" s="7">
        <v>906</v>
      </c>
    </row>
    <row r="48" spans="1:16" ht="15" customHeight="1">
      <c r="A48" s="11" t="s">
        <v>10</v>
      </c>
      <c r="B48" s="7">
        <v>0</v>
      </c>
      <c r="C48" s="7">
        <v>0</v>
      </c>
      <c r="D48" s="7">
        <v>0</v>
      </c>
      <c r="E48" s="7">
        <v>9208292</v>
      </c>
      <c r="F48" s="7">
        <v>9208292</v>
      </c>
      <c r="G48" s="7">
        <v>0</v>
      </c>
      <c r="H48" s="7">
        <v>-9208292</v>
      </c>
      <c r="I48" s="7">
        <v>0</v>
      </c>
      <c r="J48" s="7">
        <v>0</v>
      </c>
      <c r="K48" s="7">
        <v>-9208292</v>
      </c>
      <c r="L48" s="7">
        <v>-9208292</v>
      </c>
      <c r="M48" s="7">
        <v>0</v>
      </c>
      <c r="N48" s="7">
        <v>0</v>
      </c>
      <c r="O48" s="7">
        <v>-9208292</v>
      </c>
      <c r="P48" s="7">
        <v>0</v>
      </c>
    </row>
    <row r="49" spans="1:16" ht="15" customHeight="1">
      <c r="A49" s="25" t="s">
        <v>32</v>
      </c>
      <c r="B49" s="8">
        <v>1406795</v>
      </c>
      <c r="C49" s="8">
        <v>1404985</v>
      </c>
      <c r="D49" s="8">
        <v>1810</v>
      </c>
      <c r="E49" s="8">
        <v>841</v>
      </c>
      <c r="F49" s="8">
        <v>622</v>
      </c>
      <c r="G49" s="8">
        <v>219</v>
      </c>
      <c r="H49" s="8">
        <v>1405954</v>
      </c>
      <c r="I49" s="8">
        <v>0</v>
      </c>
      <c r="J49" s="8">
        <v>89</v>
      </c>
      <c r="K49" s="8">
        <v>1405865</v>
      </c>
      <c r="L49" s="8">
        <v>1404363</v>
      </c>
      <c r="M49" s="8">
        <v>1502</v>
      </c>
      <c r="N49" s="8">
        <v>232</v>
      </c>
      <c r="O49" s="8">
        <v>1406097</v>
      </c>
      <c r="P49" s="8">
        <v>1406719</v>
      </c>
    </row>
    <row r="50" spans="1:16" ht="15" customHeight="1">
      <c r="A50" s="25" t="s">
        <v>33</v>
      </c>
      <c r="B50" s="8">
        <v>1356896</v>
      </c>
      <c r="C50" s="8">
        <v>1327500</v>
      </c>
      <c r="D50" s="8">
        <v>29396</v>
      </c>
      <c r="E50" s="8">
        <v>27671</v>
      </c>
      <c r="F50" s="8">
        <v>23422</v>
      </c>
      <c r="G50" s="8">
        <v>4249</v>
      </c>
      <c r="H50" s="8">
        <v>1329225</v>
      </c>
      <c r="I50" s="8">
        <v>1364</v>
      </c>
      <c r="J50" s="8">
        <v>15699</v>
      </c>
      <c r="K50" s="8">
        <v>1312162</v>
      </c>
      <c r="L50" s="8">
        <v>1304078</v>
      </c>
      <c r="M50" s="8">
        <v>8084</v>
      </c>
      <c r="N50" s="8">
        <v>6373</v>
      </c>
      <c r="O50" s="8">
        <v>1318535</v>
      </c>
      <c r="P50" s="8">
        <v>1341957</v>
      </c>
    </row>
    <row r="51" spans="1:16" ht="15" customHeight="1">
      <c r="A51" s="25" t="s">
        <v>55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15" customHeight="1">
      <c r="A52" s="25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>
      <c r="A53" s="25" t="s">
        <v>42</v>
      </c>
      <c r="B53" s="8">
        <v>14009</v>
      </c>
      <c r="C53" s="8">
        <v>12913</v>
      </c>
      <c r="D53" s="8">
        <v>1096</v>
      </c>
      <c r="E53" s="8">
        <v>356</v>
      </c>
      <c r="F53" s="8">
        <v>81</v>
      </c>
      <c r="G53" s="8">
        <v>275</v>
      </c>
      <c r="H53" s="8">
        <v>13653</v>
      </c>
      <c r="I53" s="8">
        <v>3</v>
      </c>
      <c r="J53" s="8">
        <v>144</v>
      </c>
      <c r="K53" s="8">
        <v>13506</v>
      </c>
      <c r="L53" s="8">
        <v>12832</v>
      </c>
      <c r="M53" s="8">
        <v>674</v>
      </c>
      <c r="N53" s="8">
        <v>1242</v>
      </c>
      <c r="O53" s="8">
        <v>14748</v>
      </c>
      <c r="P53" s="8">
        <v>14829</v>
      </c>
    </row>
    <row r="54" spans="1:16" ht="15" customHeight="1">
      <c r="A54" s="23" t="s">
        <v>35</v>
      </c>
      <c r="B54" s="24">
        <v>98125339</v>
      </c>
      <c r="C54" s="24">
        <v>88439797</v>
      </c>
      <c r="D54" s="24">
        <v>9685542</v>
      </c>
      <c r="E54" s="24">
        <v>65680505</v>
      </c>
      <c r="F54" s="24">
        <v>63770653</v>
      </c>
      <c r="G54" s="24">
        <v>1909852</v>
      </c>
      <c r="H54" s="24">
        <v>32444834</v>
      </c>
      <c r="I54" s="24">
        <v>137190</v>
      </c>
      <c r="J54" s="24">
        <v>4434560</v>
      </c>
      <c r="K54" s="24">
        <v>27873084</v>
      </c>
      <c r="L54" s="24">
        <v>24669144</v>
      </c>
      <c r="M54" s="24">
        <v>3203940</v>
      </c>
      <c r="N54" s="24">
        <v>784684</v>
      </c>
      <c r="O54" s="24">
        <v>28657768</v>
      </c>
      <c r="P54" s="24">
        <v>92428421</v>
      </c>
    </row>
    <row r="55" spans="1:16" ht="15" customHeight="1">
      <c r="A55" s="25" t="s">
        <v>59</v>
      </c>
      <c r="B55" s="8">
        <v>1077752</v>
      </c>
      <c r="C55" s="8">
        <v>1019242</v>
      </c>
      <c r="D55" s="8">
        <v>58510</v>
      </c>
      <c r="E55" s="8">
        <v>7562</v>
      </c>
      <c r="F55" s="8">
        <v>4125</v>
      </c>
      <c r="G55" s="8">
        <v>3437</v>
      </c>
      <c r="H55" s="8">
        <v>1070190</v>
      </c>
      <c r="I55" s="8">
        <v>206</v>
      </c>
      <c r="J55" s="8">
        <v>14602</v>
      </c>
      <c r="K55" s="8">
        <v>1055382</v>
      </c>
      <c r="L55" s="8">
        <v>1015117</v>
      </c>
      <c r="M55" s="8">
        <v>40265</v>
      </c>
      <c r="N55" s="8">
        <v>7150</v>
      </c>
      <c r="O55" s="8">
        <v>1062532</v>
      </c>
      <c r="P55" s="8">
        <v>1066657</v>
      </c>
    </row>
    <row r="56" spans="1:16" ht="15" customHeight="1">
      <c r="A56" s="13" t="s">
        <v>61</v>
      </c>
      <c r="B56" s="2">
        <v>321123</v>
      </c>
      <c r="C56" s="2">
        <v>286718</v>
      </c>
      <c r="D56" s="2">
        <v>34405</v>
      </c>
      <c r="E56" s="2">
        <v>2983</v>
      </c>
      <c r="F56" s="2">
        <v>84</v>
      </c>
      <c r="G56" s="2">
        <v>2899</v>
      </c>
      <c r="H56" s="2">
        <v>318140</v>
      </c>
      <c r="I56" s="2">
        <v>7</v>
      </c>
      <c r="J56" s="2">
        <v>3894</v>
      </c>
      <c r="K56" s="2">
        <v>314239</v>
      </c>
      <c r="L56" s="2">
        <v>286634</v>
      </c>
      <c r="M56" s="2">
        <v>27605</v>
      </c>
      <c r="N56" s="2">
        <v>1479</v>
      </c>
      <c r="O56" s="2">
        <v>315718</v>
      </c>
      <c r="P56" s="2">
        <v>315802</v>
      </c>
    </row>
    <row r="57" spans="1:16" ht="15" customHeight="1">
      <c r="A57" s="13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</row>
    <row r="58" spans="1:16" ht="15" customHeight="1">
      <c r="A58" s="13" t="s">
        <v>63</v>
      </c>
      <c r="B58" s="2">
        <v>756629</v>
      </c>
      <c r="C58" s="2">
        <v>732524</v>
      </c>
      <c r="D58" s="2">
        <v>24105</v>
      </c>
      <c r="E58" s="2">
        <v>4579</v>
      </c>
      <c r="F58" s="2">
        <v>4041</v>
      </c>
      <c r="G58" s="2">
        <v>538</v>
      </c>
      <c r="H58" s="2">
        <v>752050</v>
      </c>
      <c r="I58" s="2">
        <v>199</v>
      </c>
      <c r="J58" s="2">
        <v>10708</v>
      </c>
      <c r="K58" s="2">
        <v>741143</v>
      </c>
      <c r="L58" s="2">
        <v>728483</v>
      </c>
      <c r="M58" s="2">
        <v>12660</v>
      </c>
      <c r="N58" s="2">
        <v>5671</v>
      </c>
      <c r="O58" s="2">
        <v>746814</v>
      </c>
      <c r="P58" s="2">
        <v>750855</v>
      </c>
    </row>
    <row r="59" spans="1:16" ht="15" customHeight="1">
      <c r="A59" s="29" t="s">
        <v>56</v>
      </c>
      <c r="B59" s="8">
        <v>2225975</v>
      </c>
      <c r="C59" s="8">
        <v>7035</v>
      </c>
      <c r="D59" s="8">
        <v>2218940</v>
      </c>
      <c r="E59" s="8">
        <v>309550</v>
      </c>
      <c r="F59" s="8">
        <v>14540</v>
      </c>
      <c r="G59" s="8">
        <v>295010</v>
      </c>
      <c r="H59" s="8">
        <v>1916425</v>
      </c>
      <c r="I59" s="8">
        <v>267838</v>
      </c>
      <c r="J59" s="8">
        <v>1388235</v>
      </c>
      <c r="K59" s="8">
        <v>260352</v>
      </c>
      <c r="L59" s="8">
        <v>-7505</v>
      </c>
      <c r="M59" s="8">
        <v>267857</v>
      </c>
      <c r="N59" s="8">
        <v>168751</v>
      </c>
      <c r="O59" s="8">
        <v>429103</v>
      </c>
      <c r="P59" s="8">
        <v>443643</v>
      </c>
    </row>
    <row r="60" spans="1:16" ht="15" customHeight="1">
      <c r="A60" s="29" t="s">
        <v>57</v>
      </c>
      <c r="B60" s="8">
        <v>474351</v>
      </c>
      <c r="C60" s="8">
        <v>114933</v>
      </c>
      <c r="D60" s="8">
        <v>359418</v>
      </c>
      <c r="E60" s="8">
        <v>188177</v>
      </c>
      <c r="F60" s="8">
        <v>161419</v>
      </c>
      <c r="G60" s="8">
        <v>26758</v>
      </c>
      <c r="H60" s="8">
        <v>286174</v>
      </c>
      <c r="I60" s="8">
        <v>6010</v>
      </c>
      <c r="J60" s="8">
        <v>109552</v>
      </c>
      <c r="K60" s="8">
        <v>170612</v>
      </c>
      <c r="L60" s="8">
        <v>-46486</v>
      </c>
      <c r="M60" s="8">
        <v>217098</v>
      </c>
      <c r="N60" s="8">
        <v>50607</v>
      </c>
      <c r="O60" s="8">
        <v>221219</v>
      </c>
      <c r="P60" s="8">
        <v>382638</v>
      </c>
    </row>
    <row r="61" spans="1:16" ht="15" customHeight="1">
      <c r="A61" s="29" t="s">
        <v>58</v>
      </c>
      <c r="B61" s="8">
        <v>412939</v>
      </c>
      <c r="C61" s="8">
        <v>1140</v>
      </c>
      <c r="D61" s="8">
        <v>411799</v>
      </c>
      <c r="E61" s="8">
        <v>6096</v>
      </c>
      <c r="F61" s="8">
        <v>1503</v>
      </c>
      <c r="G61" s="8">
        <v>4593</v>
      </c>
      <c r="H61" s="8">
        <v>406843</v>
      </c>
      <c r="I61" s="8">
        <v>17418</v>
      </c>
      <c r="J61" s="8">
        <v>275793</v>
      </c>
      <c r="K61" s="8">
        <v>113632</v>
      </c>
      <c r="L61" s="8">
        <v>-363</v>
      </c>
      <c r="M61" s="8">
        <v>113995</v>
      </c>
      <c r="N61" s="8">
        <v>80714</v>
      </c>
      <c r="O61" s="8">
        <v>194346</v>
      </c>
      <c r="P61" s="8">
        <v>195849</v>
      </c>
    </row>
    <row r="62" spans="1:16" ht="15" customHeight="1">
      <c r="A62" s="23" t="s">
        <v>37</v>
      </c>
      <c r="B62" s="24">
        <v>4191017</v>
      </c>
      <c r="C62" s="24">
        <v>1142350</v>
      </c>
      <c r="D62" s="24">
        <v>3048667</v>
      </c>
      <c r="E62" s="24">
        <v>511385</v>
      </c>
      <c r="F62" s="24">
        <v>181587</v>
      </c>
      <c r="G62" s="24">
        <v>329798</v>
      </c>
      <c r="H62" s="24">
        <v>3679632</v>
      </c>
      <c r="I62" s="24">
        <v>291472</v>
      </c>
      <c r="J62" s="24">
        <v>1788182</v>
      </c>
      <c r="K62" s="24">
        <v>1599978</v>
      </c>
      <c r="L62" s="24">
        <v>960763</v>
      </c>
      <c r="M62" s="24">
        <v>639215</v>
      </c>
      <c r="N62" s="24">
        <v>307222</v>
      </c>
      <c r="O62" s="24">
        <v>1907200</v>
      </c>
      <c r="P62" s="24">
        <v>2088787</v>
      </c>
    </row>
    <row r="63" spans="1:16" ht="15" customHeight="1">
      <c r="A63" s="26" t="s">
        <v>51</v>
      </c>
      <c r="B63" s="27">
        <v>218726656</v>
      </c>
      <c r="C63" s="27">
        <v>195688271</v>
      </c>
      <c r="D63" s="27">
        <v>23038385</v>
      </c>
      <c r="E63" s="27">
        <v>125465495</v>
      </c>
      <c r="F63" s="27">
        <v>121718310</v>
      </c>
      <c r="G63" s="27">
        <v>3747185</v>
      </c>
      <c r="H63" s="27">
        <v>93261161</v>
      </c>
      <c r="I63" s="27">
        <v>538032</v>
      </c>
      <c r="J63" s="27">
        <v>11663299</v>
      </c>
      <c r="K63" s="27">
        <v>81059830</v>
      </c>
      <c r="L63" s="27">
        <v>73969961</v>
      </c>
      <c r="M63" s="27">
        <v>7089869</v>
      </c>
      <c r="N63" s="27">
        <v>2541654</v>
      </c>
      <c r="O63" s="27">
        <v>83601484</v>
      </c>
      <c r="P63" s="27">
        <v>205319794</v>
      </c>
    </row>
    <row r="65" spans="1:15" ht="1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 ht="15" customHeight="1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</sheetData>
  <mergeCells count="18">
    <mergeCell ref="P5:P7"/>
    <mergeCell ref="N5:N7"/>
    <mergeCell ref="O5:O7"/>
    <mergeCell ref="B6:B7"/>
    <mergeCell ref="C6:C7"/>
    <mergeCell ref="D6:D7"/>
    <mergeCell ref="B5:D5"/>
    <mergeCell ref="H5:H7"/>
    <mergeCell ref="I5:I7"/>
    <mergeCell ref="J5:J7"/>
    <mergeCell ref="E5:G5"/>
    <mergeCell ref="K5:M5"/>
    <mergeCell ref="E6:E7"/>
    <mergeCell ref="F6:F7"/>
    <mergeCell ref="G6:G7"/>
    <mergeCell ref="K6:K7"/>
    <mergeCell ref="L6:L7"/>
    <mergeCell ref="M6:M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5"/>
  <sheetViews>
    <sheetView showGridLines="0" topLeftCell="A4" zoomScaleNormal="100" workbookViewId="0">
      <pane xSplit="1" ySplit="5" topLeftCell="B9" activePane="bottomRight" state="frozen"/>
      <selection activeCell="A56" sqref="A56:A58"/>
      <selection pane="topRight" activeCell="A56" sqref="A56:A58"/>
      <selection pane="bottomLeft" activeCell="A56" sqref="A56:A58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6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6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6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6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6" ht="15" customHeight="1">
      <c r="A9" s="25" t="s">
        <v>1</v>
      </c>
      <c r="B9" s="8">
        <v>86618279</v>
      </c>
      <c r="C9" s="8">
        <v>83277003</v>
      </c>
      <c r="D9" s="8">
        <v>3341276</v>
      </c>
      <c r="E9" s="8">
        <v>42083321</v>
      </c>
      <c r="F9" s="8">
        <v>41745681</v>
      </c>
      <c r="G9" s="8">
        <v>337640</v>
      </c>
      <c r="H9" s="8">
        <v>44534958</v>
      </c>
      <c r="I9" s="8">
        <v>38568</v>
      </c>
      <c r="J9" s="8">
        <v>1731562</v>
      </c>
      <c r="K9" s="8">
        <v>42764828</v>
      </c>
      <c r="L9" s="8">
        <v>41531322</v>
      </c>
      <c r="M9" s="8">
        <v>1233506</v>
      </c>
      <c r="N9" s="8">
        <v>648249</v>
      </c>
      <c r="O9" s="8">
        <v>43413077</v>
      </c>
      <c r="P9" s="8">
        <v>85158758</v>
      </c>
    </row>
    <row r="10" spans="1:16" ht="15" customHeight="1">
      <c r="A10" s="13" t="s">
        <v>2</v>
      </c>
      <c r="B10" s="7">
        <v>63924780</v>
      </c>
      <c r="C10" s="7">
        <v>62196437</v>
      </c>
      <c r="D10" s="7">
        <v>1728343</v>
      </c>
      <c r="E10" s="7">
        <v>228185</v>
      </c>
      <c r="F10" s="7">
        <v>58719</v>
      </c>
      <c r="G10" s="7">
        <v>169466</v>
      </c>
      <c r="H10" s="7">
        <v>63696595</v>
      </c>
      <c r="I10" s="7">
        <v>15995</v>
      </c>
      <c r="J10" s="7">
        <v>944618</v>
      </c>
      <c r="K10" s="7">
        <v>62735982</v>
      </c>
      <c r="L10" s="7">
        <v>62137718</v>
      </c>
      <c r="M10" s="7">
        <v>598264</v>
      </c>
      <c r="N10" s="7">
        <v>323390</v>
      </c>
      <c r="O10" s="7">
        <v>63059372</v>
      </c>
      <c r="P10" s="7">
        <v>63118091</v>
      </c>
    </row>
    <row r="11" spans="1:16" ht="15" customHeight="1">
      <c r="A11" s="14" t="s">
        <v>3</v>
      </c>
      <c r="B11" s="7">
        <v>2165677</v>
      </c>
      <c r="C11" s="7">
        <v>2023261</v>
      </c>
      <c r="D11" s="7">
        <v>142416</v>
      </c>
      <c r="E11" s="7">
        <v>8449</v>
      </c>
      <c r="F11" s="7">
        <v>4291</v>
      </c>
      <c r="G11" s="7">
        <v>4158</v>
      </c>
      <c r="H11" s="7">
        <v>2157228</v>
      </c>
      <c r="I11" s="7">
        <v>2536</v>
      </c>
      <c r="J11" s="7">
        <v>105516</v>
      </c>
      <c r="K11" s="7">
        <v>2049176</v>
      </c>
      <c r="L11" s="7">
        <v>2018970</v>
      </c>
      <c r="M11" s="7">
        <v>30206</v>
      </c>
      <c r="N11" s="7">
        <v>22207</v>
      </c>
      <c r="O11" s="7">
        <v>2071383</v>
      </c>
      <c r="P11" s="7">
        <v>2075674</v>
      </c>
    </row>
    <row r="12" spans="1:16" ht="15" customHeight="1">
      <c r="A12" s="13" t="s">
        <v>4</v>
      </c>
      <c r="B12" s="7">
        <v>946031</v>
      </c>
      <c r="C12" s="7">
        <v>945647</v>
      </c>
      <c r="D12" s="7">
        <v>384</v>
      </c>
      <c r="E12" s="7">
        <v>1380</v>
      </c>
      <c r="F12" s="7">
        <v>1367</v>
      </c>
      <c r="G12" s="7">
        <v>13</v>
      </c>
      <c r="H12" s="7">
        <v>944651</v>
      </c>
      <c r="I12" s="7">
        <v>0</v>
      </c>
      <c r="J12" s="7">
        <v>27</v>
      </c>
      <c r="K12" s="7">
        <v>944624</v>
      </c>
      <c r="L12" s="7">
        <v>944280</v>
      </c>
      <c r="M12" s="7">
        <v>344</v>
      </c>
      <c r="N12" s="7">
        <v>17</v>
      </c>
      <c r="O12" s="7">
        <v>944641</v>
      </c>
      <c r="P12" s="7">
        <v>946008</v>
      </c>
    </row>
    <row r="13" spans="1:16" ht="15" customHeight="1">
      <c r="A13" s="14" t="s">
        <v>5</v>
      </c>
      <c r="B13" s="7">
        <v>6186584</v>
      </c>
      <c r="C13" s="7">
        <v>6117560</v>
      </c>
      <c r="D13" s="7">
        <v>69024</v>
      </c>
      <c r="E13" s="7">
        <v>23748</v>
      </c>
      <c r="F13" s="7">
        <v>19636</v>
      </c>
      <c r="G13" s="7">
        <v>4112</v>
      </c>
      <c r="H13" s="7">
        <v>6162836</v>
      </c>
      <c r="I13" s="7">
        <v>898</v>
      </c>
      <c r="J13" s="7">
        <v>32604</v>
      </c>
      <c r="K13" s="7">
        <v>6129334</v>
      </c>
      <c r="L13" s="7">
        <v>6097924</v>
      </c>
      <c r="M13" s="7">
        <v>31410</v>
      </c>
      <c r="N13" s="7">
        <v>40054</v>
      </c>
      <c r="O13" s="7">
        <v>6169388</v>
      </c>
      <c r="P13" s="7">
        <v>6189024</v>
      </c>
    </row>
    <row r="14" spans="1:16" ht="15" customHeight="1">
      <c r="A14" s="13" t="s">
        <v>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15" customHeight="1">
      <c r="A15" s="14" t="s">
        <v>7</v>
      </c>
      <c r="B15" s="7">
        <v>2799699</v>
      </c>
      <c r="C15" s="7">
        <v>2700847</v>
      </c>
      <c r="D15" s="7">
        <v>98852</v>
      </c>
      <c r="E15" s="7">
        <v>21506</v>
      </c>
      <c r="F15" s="7">
        <v>2479</v>
      </c>
      <c r="G15" s="7">
        <v>19027</v>
      </c>
      <c r="H15" s="7">
        <v>2778193</v>
      </c>
      <c r="I15" s="7">
        <v>467</v>
      </c>
      <c r="J15" s="7">
        <v>24109</v>
      </c>
      <c r="K15" s="7">
        <v>2753617</v>
      </c>
      <c r="L15" s="7">
        <v>2698368</v>
      </c>
      <c r="M15" s="7">
        <v>55249</v>
      </c>
      <c r="N15" s="7">
        <v>13502</v>
      </c>
      <c r="O15" s="7">
        <v>2767119</v>
      </c>
      <c r="P15" s="7">
        <v>2769598</v>
      </c>
    </row>
    <row r="16" spans="1:16" ht="15" customHeight="1">
      <c r="A16" s="15" t="s">
        <v>38</v>
      </c>
      <c r="B16" s="7">
        <v>10595508</v>
      </c>
      <c r="C16" s="7">
        <v>9293251</v>
      </c>
      <c r="D16" s="7">
        <v>1302257</v>
      </c>
      <c r="E16" s="7">
        <v>13719223</v>
      </c>
      <c r="F16" s="7">
        <v>13578359</v>
      </c>
      <c r="G16" s="7">
        <v>140864</v>
      </c>
      <c r="H16" s="7">
        <v>-3123715</v>
      </c>
      <c r="I16" s="7">
        <v>18672</v>
      </c>
      <c r="J16" s="7">
        <v>624688</v>
      </c>
      <c r="K16" s="7">
        <v>-3767075</v>
      </c>
      <c r="L16" s="7">
        <v>-4285108</v>
      </c>
      <c r="M16" s="7">
        <v>518033</v>
      </c>
      <c r="N16" s="7">
        <v>249079</v>
      </c>
      <c r="O16" s="7">
        <v>-3517996</v>
      </c>
      <c r="P16" s="7">
        <v>10060363</v>
      </c>
    </row>
    <row r="17" spans="1:16" ht="15" customHeight="1">
      <c r="A17" s="15" t="s">
        <v>10</v>
      </c>
      <c r="B17" s="7">
        <v>0</v>
      </c>
      <c r="C17" s="7">
        <v>0</v>
      </c>
      <c r="D17" s="7">
        <v>0</v>
      </c>
      <c r="E17" s="7">
        <v>27928067</v>
      </c>
      <c r="F17" s="7">
        <v>27928067</v>
      </c>
      <c r="G17" s="7">
        <v>0</v>
      </c>
      <c r="H17" s="7">
        <v>-27928067</v>
      </c>
      <c r="I17" s="7">
        <v>0</v>
      </c>
      <c r="J17" s="7">
        <v>0</v>
      </c>
      <c r="K17" s="7">
        <v>-27928067</v>
      </c>
      <c r="L17" s="7">
        <v>-27928067</v>
      </c>
      <c r="M17" s="7">
        <v>0</v>
      </c>
      <c r="N17" s="7">
        <v>0</v>
      </c>
      <c r="O17" s="7">
        <v>-27928067</v>
      </c>
      <c r="P17" s="7">
        <v>0</v>
      </c>
    </row>
    <row r="18" spans="1:16" ht="15" customHeight="1">
      <c r="A18" s="15" t="s">
        <v>11</v>
      </c>
      <c r="B18" s="7">
        <v>0</v>
      </c>
      <c r="C18" s="7">
        <v>0</v>
      </c>
      <c r="D18" s="7">
        <v>0</v>
      </c>
      <c r="E18" s="7">
        <v>152763</v>
      </c>
      <c r="F18" s="7">
        <v>152763</v>
      </c>
      <c r="G18" s="7">
        <v>0</v>
      </c>
      <c r="H18" s="7">
        <v>-152763</v>
      </c>
      <c r="I18" s="7">
        <v>0</v>
      </c>
      <c r="J18" s="7">
        <v>0</v>
      </c>
      <c r="K18" s="7">
        <v>-152763</v>
      </c>
      <c r="L18" s="7">
        <v>-152763</v>
      </c>
      <c r="M18" s="7">
        <v>0</v>
      </c>
      <c r="N18" s="7">
        <v>0</v>
      </c>
      <c r="O18" s="7">
        <v>-152763</v>
      </c>
      <c r="P18" s="7">
        <v>0</v>
      </c>
    </row>
    <row r="19" spans="1:16" ht="15" customHeight="1">
      <c r="A19" s="25" t="s">
        <v>12</v>
      </c>
      <c r="B19" s="8">
        <v>36419051</v>
      </c>
      <c r="C19" s="8">
        <v>31707270</v>
      </c>
      <c r="D19" s="8">
        <v>4711781</v>
      </c>
      <c r="E19" s="8">
        <v>7470967</v>
      </c>
      <c r="F19" s="8">
        <v>6635133</v>
      </c>
      <c r="G19" s="8">
        <v>835834</v>
      </c>
      <c r="H19" s="8">
        <v>28948084</v>
      </c>
      <c r="I19" s="8">
        <v>48868</v>
      </c>
      <c r="J19" s="8">
        <v>2419584</v>
      </c>
      <c r="K19" s="8">
        <v>26479632</v>
      </c>
      <c r="L19" s="8">
        <v>25072137</v>
      </c>
      <c r="M19" s="8">
        <v>1407495</v>
      </c>
      <c r="N19" s="8">
        <v>821771</v>
      </c>
      <c r="O19" s="8">
        <v>27301403</v>
      </c>
      <c r="P19" s="8">
        <v>33936536</v>
      </c>
    </row>
    <row r="20" spans="1:16" ht="15" customHeight="1">
      <c r="A20" s="14" t="s">
        <v>3</v>
      </c>
      <c r="B20" s="16">
        <v>862312</v>
      </c>
      <c r="C20" s="7">
        <v>862133</v>
      </c>
      <c r="D20" s="7">
        <v>179</v>
      </c>
      <c r="E20" s="16">
        <v>1739</v>
      </c>
      <c r="F20" s="16">
        <v>1738</v>
      </c>
      <c r="G20" s="16">
        <v>1</v>
      </c>
      <c r="H20" s="16">
        <v>860573</v>
      </c>
      <c r="I20" s="7">
        <v>3</v>
      </c>
      <c r="J20" s="7">
        <v>158</v>
      </c>
      <c r="K20" s="7">
        <v>860412</v>
      </c>
      <c r="L20" s="7">
        <v>860395</v>
      </c>
      <c r="M20" s="7">
        <v>17</v>
      </c>
      <c r="N20" s="7">
        <v>45</v>
      </c>
      <c r="O20" s="7">
        <v>860457</v>
      </c>
      <c r="P20" s="7">
        <v>862195</v>
      </c>
    </row>
    <row r="21" spans="1:16" ht="15" customHeight="1">
      <c r="A21" s="13" t="s">
        <v>4</v>
      </c>
      <c r="B21" s="16">
        <v>402475</v>
      </c>
      <c r="C21" s="7">
        <v>402475</v>
      </c>
      <c r="D21" s="7">
        <v>0</v>
      </c>
      <c r="E21" s="16">
        <v>582</v>
      </c>
      <c r="F21" s="16">
        <v>582</v>
      </c>
      <c r="G21" s="16">
        <v>0</v>
      </c>
      <c r="H21" s="16">
        <v>401893</v>
      </c>
      <c r="I21" s="7">
        <v>0</v>
      </c>
      <c r="J21" s="7">
        <v>0</v>
      </c>
      <c r="K21" s="7">
        <v>401893</v>
      </c>
      <c r="L21" s="7">
        <v>401893</v>
      </c>
      <c r="M21" s="7">
        <v>0</v>
      </c>
      <c r="N21" s="7">
        <v>0</v>
      </c>
      <c r="O21" s="7">
        <v>401893</v>
      </c>
      <c r="P21" s="7">
        <v>402475</v>
      </c>
    </row>
    <row r="22" spans="1:16" ht="15" customHeight="1">
      <c r="A22" s="14" t="s">
        <v>5</v>
      </c>
      <c r="B22" s="7">
        <v>3884053</v>
      </c>
      <c r="C22" s="7">
        <v>3883574</v>
      </c>
      <c r="D22" s="7">
        <v>479</v>
      </c>
      <c r="E22" s="7">
        <v>1226135</v>
      </c>
      <c r="F22" s="7">
        <v>1226010</v>
      </c>
      <c r="G22" s="7">
        <v>125</v>
      </c>
      <c r="H22" s="7">
        <v>2657918</v>
      </c>
      <c r="I22" s="7">
        <v>6</v>
      </c>
      <c r="J22" s="7">
        <v>226</v>
      </c>
      <c r="K22" s="7">
        <v>2657686</v>
      </c>
      <c r="L22" s="7">
        <v>2657564</v>
      </c>
      <c r="M22" s="7">
        <v>122</v>
      </c>
      <c r="N22" s="7">
        <v>43</v>
      </c>
      <c r="O22" s="7">
        <v>2657729</v>
      </c>
      <c r="P22" s="7">
        <v>3883739</v>
      </c>
    </row>
    <row r="23" spans="1:16" ht="15" customHeight="1">
      <c r="A23" s="13" t="s">
        <v>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15" customHeight="1">
      <c r="A24" s="14" t="s">
        <v>39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15" customHeight="1">
      <c r="A25" s="15" t="s">
        <v>40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15" customHeight="1">
      <c r="A26" s="15" t="s">
        <v>13</v>
      </c>
      <c r="B26" s="7">
        <v>13893536</v>
      </c>
      <c r="C26" s="7">
        <v>13283950</v>
      </c>
      <c r="D26" s="7">
        <v>609586</v>
      </c>
      <c r="E26" s="7">
        <v>198352</v>
      </c>
      <c r="F26" s="7">
        <v>35935</v>
      </c>
      <c r="G26" s="7">
        <v>162417</v>
      </c>
      <c r="H26" s="7">
        <v>13695184</v>
      </c>
      <c r="I26" s="7">
        <v>2049</v>
      </c>
      <c r="J26" s="7">
        <v>256761</v>
      </c>
      <c r="K26" s="7">
        <v>13436374</v>
      </c>
      <c r="L26" s="7">
        <v>13248015</v>
      </c>
      <c r="M26" s="7">
        <v>188359</v>
      </c>
      <c r="N26" s="7">
        <v>100044</v>
      </c>
      <c r="O26" s="7">
        <v>13536418</v>
      </c>
      <c r="P26" s="7">
        <v>13572353</v>
      </c>
    </row>
    <row r="27" spans="1:16" ht="15" customHeight="1">
      <c r="A27" s="15" t="s">
        <v>38</v>
      </c>
      <c r="B27" s="7">
        <v>17376675</v>
      </c>
      <c r="C27" s="7">
        <v>13275138</v>
      </c>
      <c r="D27" s="7">
        <v>4101537</v>
      </c>
      <c r="E27" s="7">
        <v>6044159</v>
      </c>
      <c r="F27" s="7">
        <v>5370868</v>
      </c>
      <c r="G27" s="7">
        <v>673291</v>
      </c>
      <c r="H27" s="7">
        <v>11332516</v>
      </c>
      <c r="I27" s="7">
        <v>46810</v>
      </c>
      <c r="J27" s="7">
        <v>2162439</v>
      </c>
      <c r="K27" s="7">
        <v>9123267</v>
      </c>
      <c r="L27" s="7">
        <v>7904270</v>
      </c>
      <c r="M27" s="7">
        <v>1218997</v>
      </c>
      <c r="N27" s="7">
        <v>721639</v>
      </c>
      <c r="O27" s="7">
        <v>9844906</v>
      </c>
      <c r="P27" s="7">
        <v>15215774</v>
      </c>
    </row>
    <row r="28" spans="1:16" ht="15" customHeight="1">
      <c r="A28" s="25" t="s">
        <v>14</v>
      </c>
      <c r="B28" s="8">
        <v>3511612</v>
      </c>
      <c r="C28" s="8">
        <v>3436806</v>
      </c>
      <c r="D28" s="8">
        <v>74806</v>
      </c>
      <c r="E28" s="8">
        <v>1205031</v>
      </c>
      <c r="F28" s="8">
        <v>1189283</v>
      </c>
      <c r="G28" s="8">
        <v>15748</v>
      </c>
      <c r="H28" s="8">
        <v>2306581</v>
      </c>
      <c r="I28" s="8">
        <v>744</v>
      </c>
      <c r="J28" s="8">
        <v>47661</v>
      </c>
      <c r="K28" s="8">
        <v>2258176</v>
      </c>
      <c r="L28" s="8">
        <v>2247523</v>
      </c>
      <c r="M28" s="8">
        <v>10653</v>
      </c>
      <c r="N28" s="8">
        <v>3950</v>
      </c>
      <c r="O28" s="8">
        <v>2262126</v>
      </c>
      <c r="P28" s="8">
        <v>3451409</v>
      </c>
    </row>
    <row r="29" spans="1:16" ht="15" customHeight="1">
      <c r="A29" s="17" t="s">
        <v>54</v>
      </c>
      <c r="B29" s="7">
        <v>3130183</v>
      </c>
      <c r="C29" s="7">
        <v>3102862</v>
      </c>
      <c r="D29" s="7">
        <v>27321</v>
      </c>
      <c r="E29" s="7">
        <v>1047665</v>
      </c>
      <c r="F29" s="7">
        <v>1034711</v>
      </c>
      <c r="G29" s="7">
        <v>12954</v>
      </c>
      <c r="H29" s="7">
        <v>2082518</v>
      </c>
      <c r="I29" s="7">
        <v>32</v>
      </c>
      <c r="J29" s="7">
        <v>10841</v>
      </c>
      <c r="K29" s="7">
        <v>2071645</v>
      </c>
      <c r="L29" s="7">
        <v>2068151</v>
      </c>
      <c r="M29" s="7">
        <v>3494</v>
      </c>
      <c r="N29" s="7">
        <v>655</v>
      </c>
      <c r="O29" s="7">
        <v>2072300</v>
      </c>
      <c r="P29" s="7">
        <v>3107011</v>
      </c>
    </row>
    <row r="30" spans="1:16" ht="15" customHeight="1">
      <c r="A30" s="17" t="s">
        <v>38</v>
      </c>
      <c r="B30" s="7">
        <v>381429</v>
      </c>
      <c r="C30" s="7">
        <v>333944</v>
      </c>
      <c r="D30" s="7">
        <v>47485</v>
      </c>
      <c r="E30" s="7">
        <v>157366</v>
      </c>
      <c r="F30" s="7">
        <v>154572</v>
      </c>
      <c r="G30" s="7">
        <v>2794</v>
      </c>
      <c r="H30" s="7">
        <v>224063</v>
      </c>
      <c r="I30" s="7">
        <v>712</v>
      </c>
      <c r="J30" s="7">
        <v>36820</v>
      </c>
      <c r="K30" s="7">
        <v>186531</v>
      </c>
      <c r="L30" s="7">
        <v>179372</v>
      </c>
      <c r="M30" s="7">
        <v>7159</v>
      </c>
      <c r="N30" s="7">
        <v>3295</v>
      </c>
      <c r="O30" s="7">
        <v>189826</v>
      </c>
      <c r="P30" s="7">
        <v>344398</v>
      </c>
    </row>
    <row r="31" spans="1:16" ht="15" customHeight="1">
      <c r="A31" s="25" t="s">
        <v>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</row>
    <row r="32" spans="1:16" ht="15" customHeight="1">
      <c r="A32" s="25" t="s">
        <v>18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>
      <c r="A33" s="25" t="s">
        <v>53</v>
      </c>
      <c r="B33" s="8">
        <v>112016</v>
      </c>
      <c r="C33" s="8">
        <v>102260</v>
      </c>
      <c r="D33" s="8">
        <v>9756</v>
      </c>
      <c r="E33" s="8">
        <v>2734</v>
      </c>
      <c r="F33" s="8">
        <v>2173</v>
      </c>
      <c r="G33" s="8">
        <v>561</v>
      </c>
      <c r="H33" s="8">
        <v>109282</v>
      </c>
      <c r="I33" s="8">
        <v>11</v>
      </c>
      <c r="J33" s="8">
        <v>5510</v>
      </c>
      <c r="K33" s="8">
        <v>103761</v>
      </c>
      <c r="L33" s="8">
        <v>100087</v>
      </c>
      <c r="M33" s="8">
        <v>3674</v>
      </c>
      <c r="N33" s="8">
        <v>3085</v>
      </c>
      <c r="O33" s="8">
        <v>106846</v>
      </c>
      <c r="P33" s="8">
        <v>109019</v>
      </c>
    </row>
    <row r="34" spans="1:16" ht="15" customHeight="1">
      <c r="A34" s="23" t="s">
        <v>19</v>
      </c>
      <c r="B34" s="24">
        <v>126660958</v>
      </c>
      <c r="C34" s="24">
        <v>118523339</v>
      </c>
      <c r="D34" s="24">
        <v>8137619</v>
      </c>
      <c r="E34" s="24">
        <v>50762053</v>
      </c>
      <c r="F34" s="24">
        <v>49572270</v>
      </c>
      <c r="G34" s="24">
        <v>1189783</v>
      </c>
      <c r="H34" s="24">
        <v>75898905</v>
      </c>
      <c r="I34" s="24">
        <v>88191</v>
      </c>
      <c r="J34" s="24">
        <v>4204317</v>
      </c>
      <c r="K34" s="24">
        <v>71606397</v>
      </c>
      <c r="L34" s="24">
        <v>68951069</v>
      </c>
      <c r="M34" s="24">
        <v>2655328</v>
      </c>
      <c r="N34" s="24">
        <v>1477055</v>
      </c>
      <c r="O34" s="24">
        <v>73083452</v>
      </c>
      <c r="P34" s="24">
        <v>122655722</v>
      </c>
    </row>
    <row r="35" spans="1:16" ht="15" customHeight="1">
      <c r="A35" s="25" t="s">
        <v>20</v>
      </c>
      <c r="B35" s="28">
        <v>83506207</v>
      </c>
      <c r="C35" s="28">
        <v>77241316</v>
      </c>
      <c r="D35" s="28">
        <v>6264891</v>
      </c>
      <c r="E35" s="28">
        <v>55850887</v>
      </c>
      <c r="F35" s="28">
        <v>55072044</v>
      </c>
      <c r="G35" s="28">
        <v>778843</v>
      </c>
      <c r="H35" s="28">
        <v>27655320</v>
      </c>
      <c r="I35" s="28">
        <v>102650</v>
      </c>
      <c r="J35" s="28">
        <v>3213862</v>
      </c>
      <c r="K35" s="28">
        <v>24338808</v>
      </c>
      <c r="L35" s="28">
        <v>22169272</v>
      </c>
      <c r="M35" s="28">
        <v>2169536</v>
      </c>
      <c r="N35" s="28">
        <v>589636</v>
      </c>
      <c r="O35" s="28">
        <v>24928444</v>
      </c>
      <c r="P35" s="28">
        <v>80000488</v>
      </c>
    </row>
    <row r="36" spans="1:16" ht="15" customHeight="1">
      <c r="A36" s="14" t="s">
        <v>21</v>
      </c>
      <c r="B36" s="7">
        <v>9252705</v>
      </c>
      <c r="C36" s="7">
        <v>9252117</v>
      </c>
      <c r="D36" s="7">
        <v>588</v>
      </c>
      <c r="E36" s="7">
        <v>10169</v>
      </c>
      <c r="F36" s="7">
        <v>10144</v>
      </c>
      <c r="G36" s="7">
        <v>25</v>
      </c>
      <c r="H36" s="7">
        <v>9242536</v>
      </c>
      <c r="I36" s="7">
        <v>0</v>
      </c>
      <c r="J36" s="7">
        <v>350</v>
      </c>
      <c r="K36" s="7">
        <v>9242186</v>
      </c>
      <c r="L36" s="7">
        <v>9241973</v>
      </c>
      <c r="M36" s="7">
        <v>213</v>
      </c>
      <c r="N36" s="7">
        <v>2140</v>
      </c>
      <c r="O36" s="7">
        <v>9244326</v>
      </c>
      <c r="P36" s="7">
        <v>9254470</v>
      </c>
    </row>
    <row r="37" spans="1:16" ht="15" customHeight="1">
      <c r="A37" s="14" t="s">
        <v>22</v>
      </c>
      <c r="B37" s="7">
        <v>74253502</v>
      </c>
      <c r="C37" s="7">
        <v>67989199</v>
      </c>
      <c r="D37" s="7">
        <v>6264303</v>
      </c>
      <c r="E37" s="7">
        <v>32748372</v>
      </c>
      <c r="F37" s="7">
        <v>31969554</v>
      </c>
      <c r="G37" s="7">
        <v>778818</v>
      </c>
      <c r="H37" s="7">
        <v>41505130</v>
      </c>
      <c r="I37" s="7">
        <v>102650</v>
      </c>
      <c r="J37" s="7">
        <v>3213512</v>
      </c>
      <c r="K37" s="7">
        <v>38188968</v>
      </c>
      <c r="L37" s="7">
        <v>36019645</v>
      </c>
      <c r="M37" s="7">
        <v>2169323</v>
      </c>
      <c r="N37" s="7">
        <v>587496</v>
      </c>
      <c r="O37" s="7">
        <v>38776464</v>
      </c>
      <c r="P37" s="7">
        <v>70746018</v>
      </c>
    </row>
    <row r="38" spans="1:16" ht="15" customHeight="1">
      <c r="A38" s="11" t="s">
        <v>10</v>
      </c>
      <c r="B38" s="7">
        <v>0</v>
      </c>
      <c r="C38" s="7">
        <v>0</v>
      </c>
      <c r="D38" s="7">
        <v>0</v>
      </c>
      <c r="E38" s="7">
        <v>23092346</v>
      </c>
      <c r="F38" s="7">
        <v>23092346</v>
      </c>
      <c r="G38" s="7">
        <v>0</v>
      </c>
      <c r="H38" s="7">
        <v>-23092346</v>
      </c>
      <c r="I38" s="7">
        <v>0</v>
      </c>
      <c r="J38" s="7">
        <v>0</v>
      </c>
      <c r="K38" s="7">
        <v>-23092346</v>
      </c>
      <c r="L38" s="7">
        <v>-23092346</v>
      </c>
      <c r="M38" s="7">
        <v>0</v>
      </c>
      <c r="N38" s="7">
        <v>0</v>
      </c>
      <c r="O38" s="7">
        <v>-23092346</v>
      </c>
      <c r="P38" s="7">
        <v>0</v>
      </c>
    </row>
    <row r="39" spans="1:16" ht="15" customHeight="1">
      <c r="A39" s="25" t="s">
        <v>23</v>
      </c>
      <c r="B39" s="8">
        <v>19950462</v>
      </c>
      <c r="C39" s="8">
        <v>19528325</v>
      </c>
      <c r="D39" s="8">
        <v>422137</v>
      </c>
      <c r="E39" s="8">
        <v>8680939</v>
      </c>
      <c r="F39" s="8">
        <v>8672591</v>
      </c>
      <c r="G39" s="8">
        <v>8348</v>
      </c>
      <c r="H39" s="8">
        <v>11269523</v>
      </c>
      <c r="I39" s="8">
        <v>1107</v>
      </c>
      <c r="J39" s="8">
        <v>67197</v>
      </c>
      <c r="K39" s="8">
        <v>11201219</v>
      </c>
      <c r="L39" s="8">
        <v>10855734</v>
      </c>
      <c r="M39" s="8">
        <v>345485</v>
      </c>
      <c r="N39" s="8">
        <v>18751</v>
      </c>
      <c r="O39" s="8">
        <v>11219970</v>
      </c>
      <c r="P39" s="8">
        <v>19892561</v>
      </c>
    </row>
    <row r="40" spans="1:16" ht="15" customHeight="1">
      <c r="A40" s="14" t="s">
        <v>24</v>
      </c>
      <c r="B40" s="7">
        <v>1009708</v>
      </c>
      <c r="C40" s="7">
        <v>922268</v>
      </c>
      <c r="D40" s="7">
        <v>87440</v>
      </c>
      <c r="E40" s="7">
        <v>82556</v>
      </c>
      <c r="F40" s="7">
        <v>75622</v>
      </c>
      <c r="G40" s="7">
        <v>6934</v>
      </c>
      <c r="H40" s="7">
        <v>927152</v>
      </c>
      <c r="I40" s="7">
        <v>39</v>
      </c>
      <c r="J40" s="7">
        <v>31953</v>
      </c>
      <c r="K40" s="7">
        <v>895160</v>
      </c>
      <c r="L40" s="7">
        <v>846646</v>
      </c>
      <c r="M40" s="7">
        <v>48514</v>
      </c>
      <c r="N40" s="7">
        <v>7800</v>
      </c>
      <c r="O40" s="7">
        <v>902960</v>
      </c>
      <c r="P40" s="7">
        <v>978582</v>
      </c>
    </row>
    <row r="41" spans="1:16" ht="15" customHeight="1">
      <c r="A41" s="14" t="s">
        <v>25</v>
      </c>
      <c r="B41" s="7">
        <v>302918</v>
      </c>
      <c r="C41" s="7">
        <v>301706</v>
      </c>
      <c r="D41" s="7">
        <v>1212</v>
      </c>
      <c r="E41" s="7">
        <v>18099</v>
      </c>
      <c r="F41" s="7">
        <v>18099</v>
      </c>
      <c r="G41" s="7">
        <v>0</v>
      </c>
      <c r="H41" s="7">
        <v>284819</v>
      </c>
      <c r="I41" s="7">
        <v>11</v>
      </c>
      <c r="J41" s="7">
        <v>57</v>
      </c>
      <c r="K41" s="7">
        <v>284751</v>
      </c>
      <c r="L41" s="7">
        <v>283607</v>
      </c>
      <c r="M41" s="7">
        <v>1144</v>
      </c>
      <c r="N41" s="7">
        <v>240</v>
      </c>
      <c r="O41" s="7">
        <v>284991</v>
      </c>
      <c r="P41" s="7">
        <v>303090</v>
      </c>
    </row>
    <row r="42" spans="1:16" ht="15" customHeight="1">
      <c r="A42" s="14" t="s">
        <v>26</v>
      </c>
      <c r="B42" s="7">
        <v>20458</v>
      </c>
      <c r="C42" s="7">
        <v>19675</v>
      </c>
      <c r="D42" s="7">
        <v>783</v>
      </c>
      <c r="E42" s="7">
        <v>419</v>
      </c>
      <c r="F42" s="7">
        <v>273</v>
      </c>
      <c r="G42" s="7">
        <v>146</v>
      </c>
      <c r="H42" s="7">
        <v>20039</v>
      </c>
      <c r="I42" s="7">
        <v>2</v>
      </c>
      <c r="J42" s="7">
        <v>584</v>
      </c>
      <c r="K42" s="7">
        <v>19453</v>
      </c>
      <c r="L42" s="7">
        <v>19402</v>
      </c>
      <c r="M42" s="7">
        <v>51</v>
      </c>
      <c r="N42" s="7">
        <v>311</v>
      </c>
      <c r="O42" s="7">
        <v>19764</v>
      </c>
      <c r="P42" s="7">
        <v>20037</v>
      </c>
    </row>
    <row r="43" spans="1:16" ht="15" customHeight="1">
      <c r="A43" s="14" t="s">
        <v>27</v>
      </c>
      <c r="B43" s="7">
        <v>10325313</v>
      </c>
      <c r="C43" s="7">
        <v>10053634</v>
      </c>
      <c r="D43" s="7">
        <v>271679</v>
      </c>
      <c r="E43" s="7">
        <v>175439</v>
      </c>
      <c r="F43" s="7">
        <v>174277</v>
      </c>
      <c r="G43" s="7">
        <v>1162</v>
      </c>
      <c r="H43" s="7">
        <v>10149874</v>
      </c>
      <c r="I43" s="7">
        <v>1053</v>
      </c>
      <c r="J43" s="7">
        <v>5880</v>
      </c>
      <c r="K43" s="7">
        <v>10142941</v>
      </c>
      <c r="L43" s="7">
        <v>9879357</v>
      </c>
      <c r="M43" s="7">
        <v>263584</v>
      </c>
      <c r="N43" s="7">
        <v>9022</v>
      </c>
      <c r="O43" s="7">
        <v>10151963</v>
      </c>
      <c r="P43" s="7">
        <v>10326240</v>
      </c>
    </row>
    <row r="44" spans="1:16" ht="15" customHeight="1">
      <c r="A44" s="13" t="s">
        <v>28</v>
      </c>
      <c r="B44" s="7">
        <v>7103666</v>
      </c>
      <c r="C44" s="7">
        <v>7043600</v>
      </c>
      <c r="D44" s="7">
        <v>60066</v>
      </c>
      <c r="E44" s="7">
        <v>51799</v>
      </c>
      <c r="F44" s="7">
        <v>51799</v>
      </c>
      <c r="G44" s="7">
        <v>0</v>
      </c>
      <c r="H44" s="7">
        <v>7051867</v>
      </c>
      <c r="I44" s="7">
        <v>0</v>
      </c>
      <c r="J44" s="7">
        <v>28545</v>
      </c>
      <c r="K44" s="7">
        <v>7023322</v>
      </c>
      <c r="L44" s="7">
        <v>6991801</v>
      </c>
      <c r="M44" s="7">
        <v>31521</v>
      </c>
      <c r="N44" s="7">
        <v>366</v>
      </c>
      <c r="O44" s="7">
        <v>7023688</v>
      </c>
      <c r="P44" s="7">
        <v>7075487</v>
      </c>
    </row>
    <row r="45" spans="1:16" ht="15" customHeight="1">
      <c r="A45" s="14" t="s">
        <v>29</v>
      </c>
      <c r="B45" s="7">
        <v>1186834</v>
      </c>
      <c r="C45" s="7">
        <v>1185949</v>
      </c>
      <c r="D45" s="7">
        <v>885</v>
      </c>
      <c r="E45" s="7">
        <v>328</v>
      </c>
      <c r="F45" s="7">
        <v>222</v>
      </c>
      <c r="G45" s="7">
        <v>106</v>
      </c>
      <c r="H45" s="7">
        <v>1186506</v>
      </c>
      <c r="I45" s="7">
        <v>0</v>
      </c>
      <c r="J45" s="7">
        <v>145</v>
      </c>
      <c r="K45" s="7">
        <v>1186361</v>
      </c>
      <c r="L45" s="7">
        <v>1185727</v>
      </c>
      <c r="M45" s="7">
        <v>634</v>
      </c>
      <c r="N45" s="7">
        <v>996</v>
      </c>
      <c r="O45" s="7">
        <v>1187357</v>
      </c>
      <c r="P45" s="7">
        <v>1187579</v>
      </c>
    </row>
    <row r="46" spans="1:16" ht="15" customHeight="1">
      <c r="A46" s="13" t="s">
        <v>30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</row>
    <row r="47" spans="1:16" ht="15" customHeight="1">
      <c r="A47" s="13" t="s">
        <v>31</v>
      </c>
      <c r="B47" s="7">
        <v>1565</v>
      </c>
      <c r="C47" s="7">
        <v>1493</v>
      </c>
      <c r="D47" s="7">
        <v>72</v>
      </c>
      <c r="E47" s="7">
        <v>2319</v>
      </c>
      <c r="F47" s="7">
        <v>2319</v>
      </c>
      <c r="G47" s="7">
        <v>0</v>
      </c>
      <c r="H47" s="7">
        <v>-754</v>
      </c>
      <c r="I47" s="7">
        <v>2</v>
      </c>
      <c r="J47" s="7">
        <v>33</v>
      </c>
      <c r="K47" s="7">
        <v>-789</v>
      </c>
      <c r="L47" s="7">
        <v>-826</v>
      </c>
      <c r="M47" s="7">
        <v>37</v>
      </c>
      <c r="N47" s="7">
        <v>16</v>
      </c>
      <c r="O47" s="7">
        <v>-773</v>
      </c>
      <c r="P47" s="7">
        <v>1546</v>
      </c>
    </row>
    <row r="48" spans="1:16" ht="15" customHeight="1">
      <c r="A48" s="11" t="s">
        <v>10</v>
      </c>
      <c r="B48" s="7">
        <v>0</v>
      </c>
      <c r="C48" s="7">
        <v>0</v>
      </c>
      <c r="D48" s="7">
        <v>0</v>
      </c>
      <c r="E48" s="7">
        <v>8349980</v>
      </c>
      <c r="F48" s="7">
        <v>8349980</v>
      </c>
      <c r="G48" s="7">
        <v>0</v>
      </c>
      <c r="H48" s="7">
        <v>-8349980</v>
      </c>
      <c r="I48" s="7">
        <v>0</v>
      </c>
      <c r="J48" s="7">
        <v>0</v>
      </c>
      <c r="K48" s="7">
        <v>-8349980</v>
      </c>
      <c r="L48" s="7">
        <v>-8349980</v>
      </c>
      <c r="M48" s="7">
        <v>0</v>
      </c>
      <c r="N48" s="7">
        <v>0</v>
      </c>
      <c r="O48" s="7">
        <v>-8349980</v>
      </c>
      <c r="P48" s="7">
        <v>0</v>
      </c>
    </row>
    <row r="49" spans="1:16" ht="15" customHeight="1">
      <c r="A49" s="25" t="s">
        <v>32</v>
      </c>
      <c r="B49" s="8">
        <v>1501867</v>
      </c>
      <c r="C49" s="8">
        <v>1501186</v>
      </c>
      <c r="D49" s="8">
        <v>681</v>
      </c>
      <c r="E49" s="8">
        <v>469</v>
      </c>
      <c r="F49" s="8">
        <v>469</v>
      </c>
      <c r="G49" s="8">
        <v>0</v>
      </c>
      <c r="H49" s="8">
        <v>1501398</v>
      </c>
      <c r="I49" s="8">
        <v>0</v>
      </c>
      <c r="J49" s="8">
        <v>43</v>
      </c>
      <c r="K49" s="8">
        <v>1501355</v>
      </c>
      <c r="L49" s="8">
        <v>1500717</v>
      </c>
      <c r="M49" s="8">
        <v>638</v>
      </c>
      <c r="N49" s="8">
        <v>347</v>
      </c>
      <c r="O49" s="8">
        <v>1501702</v>
      </c>
      <c r="P49" s="8">
        <v>1502171</v>
      </c>
    </row>
    <row r="50" spans="1:16" ht="15" customHeight="1">
      <c r="A50" s="25" t="s">
        <v>33</v>
      </c>
      <c r="B50" s="8">
        <v>1587238</v>
      </c>
      <c r="C50" s="8">
        <v>1566646</v>
      </c>
      <c r="D50" s="8">
        <v>20592</v>
      </c>
      <c r="E50" s="8">
        <v>15718</v>
      </c>
      <c r="F50" s="8">
        <v>14126</v>
      </c>
      <c r="G50" s="8">
        <v>1592</v>
      </c>
      <c r="H50" s="8">
        <v>1571520</v>
      </c>
      <c r="I50" s="8">
        <v>0</v>
      </c>
      <c r="J50" s="8">
        <v>11931</v>
      </c>
      <c r="K50" s="8">
        <v>1559589</v>
      </c>
      <c r="L50" s="8">
        <v>1552520</v>
      </c>
      <c r="M50" s="8">
        <v>7069</v>
      </c>
      <c r="N50" s="8">
        <v>6461</v>
      </c>
      <c r="O50" s="8">
        <v>1566050</v>
      </c>
      <c r="P50" s="8">
        <v>1580176</v>
      </c>
    </row>
    <row r="51" spans="1:16" ht="15" customHeight="1">
      <c r="A51" s="25" t="s">
        <v>55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15" customHeight="1">
      <c r="A52" s="25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>
      <c r="A53" s="25" t="s">
        <v>42</v>
      </c>
      <c r="B53" s="8">
        <v>22600</v>
      </c>
      <c r="C53" s="8">
        <v>16112</v>
      </c>
      <c r="D53" s="8">
        <v>6488</v>
      </c>
      <c r="E53" s="8">
        <v>5838</v>
      </c>
      <c r="F53" s="8">
        <v>1702</v>
      </c>
      <c r="G53" s="8">
        <v>4136</v>
      </c>
      <c r="H53" s="8">
        <v>16762</v>
      </c>
      <c r="I53" s="8">
        <v>0</v>
      </c>
      <c r="J53" s="8">
        <v>383</v>
      </c>
      <c r="K53" s="8">
        <v>16379</v>
      </c>
      <c r="L53" s="8">
        <v>14410</v>
      </c>
      <c r="M53" s="8">
        <v>1969</v>
      </c>
      <c r="N53" s="8">
        <v>1634</v>
      </c>
      <c r="O53" s="8">
        <v>18013</v>
      </c>
      <c r="P53" s="8">
        <v>19715</v>
      </c>
    </row>
    <row r="54" spans="1:16" ht="15" customHeight="1">
      <c r="A54" s="23" t="s">
        <v>35</v>
      </c>
      <c r="B54" s="24">
        <v>106568374</v>
      </c>
      <c r="C54" s="24">
        <v>99853585</v>
      </c>
      <c r="D54" s="24">
        <v>6714789</v>
      </c>
      <c r="E54" s="24">
        <v>64553851</v>
      </c>
      <c r="F54" s="24">
        <v>63760932</v>
      </c>
      <c r="G54" s="24">
        <v>792919</v>
      </c>
      <c r="H54" s="24">
        <v>42014523</v>
      </c>
      <c r="I54" s="24">
        <v>103757</v>
      </c>
      <c r="J54" s="24">
        <v>3293416</v>
      </c>
      <c r="K54" s="24">
        <v>38617350</v>
      </c>
      <c r="L54" s="24">
        <v>36092653</v>
      </c>
      <c r="M54" s="24">
        <v>2524697</v>
      </c>
      <c r="N54" s="24">
        <v>616829</v>
      </c>
      <c r="O54" s="24">
        <v>39234179</v>
      </c>
      <c r="P54" s="24">
        <v>102995111</v>
      </c>
    </row>
    <row r="55" spans="1:16" ht="15" customHeight="1">
      <c r="A55" s="25" t="s">
        <v>59</v>
      </c>
      <c r="B55" s="8">
        <v>1031560</v>
      </c>
      <c r="C55" s="8">
        <v>1003259</v>
      </c>
      <c r="D55" s="8">
        <v>28301</v>
      </c>
      <c r="E55" s="8">
        <v>5702</v>
      </c>
      <c r="F55" s="8">
        <v>4961</v>
      </c>
      <c r="G55" s="8">
        <v>741</v>
      </c>
      <c r="H55" s="8">
        <v>1025858</v>
      </c>
      <c r="I55" s="8">
        <v>102</v>
      </c>
      <c r="J55" s="8">
        <v>9915</v>
      </c>
      <c r="K55" s="8">
        <v>1015841</v>
      </c>
      <c r="L55" s="8">
        <v>998298</v>
      </c>
      <c r="M55" s="8">
        <v>17543</v>
      </c>
      <c r="N55" s="8">
        <v>5990</v>
      </c>
      <c r="O55" s="8">
        <v>1021831</v>
      </c>
      <c r="P55" s="8">
        <v>1026792</v>
      </c>
    </row>
    <row r="56" spans="1:16" ht="15" customHeight="1">
      <c r="A56" s="13" t="s">
        <v>61</v>
      </c>
      <c r="B56" s="2">
        <v>321398</v>
      </c>
      <c r="C56" s="2">
        <v>315538</v>
      </c>
      <c r="D56" s="2">
        <v>5860</v>
      </c>
      <c r="E56" s="2">
        <v>773</v>
      </c>
      <c r="F56" s="2">
        <v>708</v>
      </c>
      <c r="G56" s="2">
        <v>65</v>
      </c>
      <c r="H56" s="2">
        <v>320625</v>
      </c>
      <c r="I56" s="2">
        <v>45</v>
      </c>
      <c r="J56" s="2">
        <v>1448</v>
      </c>
      <c r="K56" s="2">
        <v>319132</v>
      </c>
      <c r="L56" s="2">
        <v>314830</v>
      </c>
      <c r="M56" s="2">
        <v>4302</v>
      </c>
      <c r="N56" s="2">
        <v>2793</v>
      </c>
      <c r="O56" s="2">
        <v>321925</v>
      </c>
      <c r="P56" s="2">
        <v>322633</v>
      </c>
    </row>
    <row r="57" spans="1:16" ht="15" customHeight="1">
      <c r="A57" s="13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</row>
    <row r="58" spans="1:16" ht="15" customHeight="1">
      <c r="A58" s="13" t="s">
        <v>63</v>
      </c>
      <c r="B58" s="2">
        <v>710162</v>
      </c>
      <c r="C58" s="2">
        <v>687721</v>
      </c>
      <c r="D58" s="2">
        <v>22441</v>
      </c>
      <c r="E58" s="2">
        <v>4929</v>
      </c>
      <c r="F58" s="2">
        <v>4253</v>
      </c>
      <c r="G58" s="2">
        <v>676</v>
      </c>
      <c r="H58" s="2">
        <v>705233</v>
      </c>
      <c r="I58" s="2">
        <v>57</v>
      </c>
      <c r="J58" s="2">
        <v>8467</v>
      </c>
      <c r="K58" s="2">
        <v>696709</v>
      </c>
      <c r="L58" s="2">
        <v>683468</v>
      </c>
      <c r="M58" s="2">
        <v>13241</v>
      </c>
      <c r="N58" s="2">
        <v>3197</v>
      </c>
      <c r="O58" s="2">
        <v>699906</v>
      </c>
      <c r="P58" s="2">
        <v>704159</v>
      </c>
    </row>
    <row r="59" spans="1:16" ht="15" customHeight="1">
      <c r="A59" s="29" t="s">
        <v>56</v>
      </c>
      <c r="B59" s="8">
        <v>1533245</v>
      </c>
      <c r="C59" s="8">
        <v>16655</v>
      </c>
      <c r="D59" s="8">
        <v>1516590</v>
      </c>
      <c r="E59" s="8">
        <v>192991</v>
      </c>
      <c r="F59" s="8">
        <v>14601</v>
      </c>
      <c r="G59" s="8">
        <v>178390</v>
      </c>
      <c r="H59" s="8">
        <v>1340254</v>
      </c>
      <c r="I59" s="8">
        <v>136160</v>
      </c>
      <c r="J59" s="8">
        <v>988172</v>
      </c>
      <c r="K59" s="8">
        <v>215922</v>
      </c>
      <c r="L59" s="8">
        <v>2054</v>
      </c>
      <c r="M59" s="8">
        <v>213868</v>
      </c>
      <c r="N59" s="8">
        <v>146638</v>
      </c>
      <c r="O59" s="8">
        <v>362560</v>
      </c>
      <c r="P59" s="8">
        <v>377161</v>
      </c>
    </row>
    <row r="60" spans="1:16" ht="15" customHeight="1">
      <c r="A60" s="29" t="s">
        <v>57</v>
      </c>
      <c r="B60" s="8">
        <v>371757</v>
      </c>
      <c r="C60" s="8">
        <v>122707</v>
      </c>
      <c r="D60" s="8">
        <v>249050</v>
      </c>
      <c r="E60" s="8">
        <v>173649</v>
      </c>
      <c r="F60" s="8">
        <v>151895</v>
      </c>
      <c r="G60" s="8">
        <v>21754</v>
      </c>
      <c r="H60" s="8">
        <v>198108</v>
      </c>
      <c r="I60" s="8">
        <v>3557</v>
      </c>
      <c r="J60" s="8">
        <v>82682</v>
      </c>
      <c r="K60" s="8">
        <v>111869</v>
      </c>
      <c r="L60" s="8">
        <v>-29188</v>
      </c>
      <c r="M60" s="8">
        <v>141057</v>
      </c>
      <c r="N60" s="8">
        <v>61728</v>
      </c>
      <c r="O60" s="8">
        <v>173597</v>
      </c>
      <c r="P60" s="8">
        <v>325492</v>
      </c>
    </row>
    <row r="61" spans="1:16" ht="15" customHeight="1">
      <c r="A61" s="29" t="s">
        <v>58</v>
      </c>
      <c r="B61" s="8">
        <v>289256</v>
      </c>
      <c r="C61" s="8">
        <v>826</v>
      </c>
      <c r="D61" s="8">
        <v>288430</v>
      </c>
      <c r="E61" s="8">
        <v>5025</v>
      </c>
      <c r="F61" s="8">
        <v>1290</v>
      </c>
      <c r="G61" s="8">
        <v>3735</v>
      </c>
      <c r="H61" s="8">
        <v>284231</v>
      </c>
      <c r="I61" s="8">
        <v>16604</v>
      </c>
      <c r="J61" s="8">
        <v>148988</v>
      </c>
      <c r="K61" s="8">
        <v>118639</v>
      </c>
      <c r="L61" s="8">
        <v>-464</v>
      </c>
      <c r="M61" s="8">
        <v>119103</v>
      </c>
      <c r="N61" s="8">
        <v>88664</v>
      </c>
      <c r="O61" s="8">
        <v>207303</v>
      </c>
      <c r="P61" s="8">
        <v>208593</v>
      </c>
    </row>
    <row r="62" spans="1:16" ht="15" customHeight="1">
      <c r="A62" s="23" t="s">
        <v>37</v>
      </c>
      <c r="B62" s="24">
        <v>3225818</v>
      </c>
      <c r="C62" s="24">
        <v>1143447</v>
      </c>
      <c r="D62" s="24">
        <v>2082371</v>
      </c>
      <c r="E62" s="24">
        <v>377367</v>
      </c>
      <c r="F62" s="24">
        <v>172747</v>
      </c>
      <c r="G62" s="24">
        <v>204620</v>
      </c>
      <c r="H62" s="24">
        <v>2848451</v>
      </c>
      <c r="I62" s="24">
        <v>156423</v>
      </c>
      <c r="J62" s="24">
        <v>1229757</v>
      </c>
      <c r="K62" s="24">
        <v>1462271</v>
      </c>
      <c r="L62" s="24">
        <v>970700</v>
      </c>
      <c r="M62" s="24">
        <v>491571</v>
      </c>
      <c r="N62" s="24">
        <v>303020</v>
      </c>
      <c r="O62" s="24">
        <v>1765291</v>
      </c>
      <c r="P62" s="24">
        <v>1938038</v>
      </c>
    </row>
    <row r="63" spans="1:16" ht="15" customHeight="1">
      <c r="A63" s="26" t="s">
        <v>51</v>
      </c>
      <c r="B63" s="27">
        <v>236455150</v>
      </c>
      <c r="C63" s="27">
        <v>219520371</v>
      </c>
      <c r="D63" s="27">
        <v>16934779</v>
      </c>
      <c r="E63" s="27">
        <v>115693271</v>
      </c>
      <c r="F63" s="27">
        <v>113505949</v>
      </c>
      <c r="G63" s="27">
        <v>2187322</v>
      </c>
      <c r="H63" s="27">
        <v>120761879</v>
      </c>
      <c r="I63" s="27">
        <v>348371</v>
      </c>
      <c r="J63" s="27">
        <v>8727490</v>
      </c>
      <c r="K63" s="27">
        <v>111686018</v>
      </c>
      <c r="L63" s="27">
        <v>106014422</v>
      </c>
      <c r="M63" s="27">
        <v>5671596</v>
      </c>
      <c r="N63" s="27">
        <v>2396904</v>
      </c>
      <c r="O63" s="27">
        <v>114082922</v>
      </c>
      <c r="P63" s="27">
        <v>227588871</v>
      </c>
    </row>
    <row r="64" spans="1:16" ht="1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</sheetData>
  <mergeCells count="18">
    <mergeCell ref="P5:P7"/>
    <mergeCell ref="N5:N7"/>
    <mergeCell ref="O5:O7"/>
    <mergeCell ref="B6:B7"/>
    <mergeCell ref="C6:C7"/>
    <mergeCell ref="D6:D7"/>
    <mergeCell ref="B5:D5"/>
    <mergeCell ref="H5:H7"/>
    <mergeCell ref="I5:I7"/>
    <mergeCell ref="J5:J7"/>
    <mergeCell ref="E5:G5"/>
    <mergeCell ref="K5:M5"/>
    <mergeCell ref="E6:E7"/>
    <mergeCell ref="F6:F7"/>
    <mergeCell ref="G6:G7"/>
    <mergeCell ref="K6:K7"/>
    <mergeCell ref="L6:L7"/>
    <mergeCell ref="M6:M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5"/>
  <sheetViews>
    <sheetView showGridLines="0" topLeftCell="A4" zoomScaleNormal="100" workbookViewId="0">
      <pane xSplit="1" ySplit="5" topLeftCell="B9" activePane="bottomRight" state="frozen"/>
      <selection activeCell="A56" sqref="A56:A58"/>
      <selection pane="topRight" activeCell="A56" sqref="A56:A58"/>
      <selection pane="bottomLeft" activeCell="A56" sqref="A56:A58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6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6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6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6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6" ht="15" customHeight="1">
      <c r="A9" s="25" t="s">
        <v>1</v>
      </c>
      <c r="B9" s="8">
        <v>85317035</v>
      </c>
      <c r="C9" s="8">
        <v>82443824</v>
      </c>
      <c r="D9" s="8">
        <v>2873211</v>
      </c>
      <c r="E9" s="8">
        <v>36085176</v>
      </c>
      <c r="F9" s="8">
        <v>35684895</v>
      </c>
      <c r="G9" s="8">
        <v>400281</v>
      </c>
      <c r="H9" s="8">
        <v>49231859</v>
      </c>
      <c r="I9" s="8">
        <v>20544</v>
      </c>
      <c r="J9" s="8">
        <v>1260608</v>
      </c>
      <c r="K9" s="8">
        <v>47950707</v>
      </c>
      <c r="L9" s="8">
        <v>46758929</v>
      </c>
      <c r="M9" s="8">
        <v>1191778</v>
      </c>
      <c r="N9" s="8">
        <v>675083</v>
      </c>
      <c r="O9" s="8">
        <v>48625790</v>
      </c>
      <c r="P9" s="8">
        <v>84310685</v>
      </c>
    </row>
    <row r="10" spans="1:16" ht="15" customHeight="1">
      <c r="A10" s="13" t="s">
        <v>2</v>
      </c>
      <c r="B10" s="7">
        <v>62217882</v>
      </c>
      <c r="C10" s="7">
        <v>60856760</v>
      </c>
      <c r="D10" s="7">
        <v>1361122</v>
      </c>
      <c r="E10" s="7">
        <v>286414</v>
      </c>
      <c r="F10" s="7">
        <v>50104</v>
      </c>
      <c r="G10" s="7">
        <v>236310</v>
      </c>
      <c r="H10" s="7">
        <v>61931468</v>
      </c>
      <c r="I10" s="7">
        <v>9896</v>
      </c>
      <c r="J10" s="7">
        <v>607332</v>
      </c>
      <c r="K10" s="7">
        <v>61314240</v>
      </c>
      <c r="L10" s="7">
        <v>60806656</v>
      </c>
      <c r="M10" s="7">
        <v>507584</v>
      </c>
      <c r="N10" s="7">
        <v>349454</v>
      </c>
      <c r="O10" s="7">
        <v>61663694</v>
      </c>
      <c r="P10" s="7">
        <v>61713798</v>
      </c>
    </row>
    <row r="11" spans="1:16" ht="15" customHeight="1">
      <c r="A11" s="14" t="s">
        <v>3</v>
      </c>
      <c r="B11" s="7">
        <v>1898701</v>
      </c>
      <c r="C11" s="7">
        <v>1813309</v>
      </c>
      <c r="D11" s="7">
        <v>85392</v>
      </c>
      <c r="E11" s="7">
        <v>5017</v>
      </c>
      <c r="F11" s="7">
        <v>3590</v>
      </c>
      <c r="G11" s="7">
        <v>1427</v>
      </c>
      <c r="H11" s="7">
        <v>1893684</v>
      </c>
      <c r="I11" s="7">
        <v>1279</v>
      </c>
      <c r="J11" s="7">
        <v>62000</v>
      </c>
      <c r="K11" s="7">
        <v>1830405</v>
      </c>
      <c r="L11" s="7">
        <v>1809719</v>
      </c>
      <c r="M11" s="7">
        <v>20686</v>
      </c>
      <c r="N11" s="7">
        <v>19438</v>
      </c>
      <c r="O11" s="7">
        <v>1849843</v>
      </c>
      <c r="P11" s="7">
        <v>1853433</v>
      </c>
    </row>
    <row r="12" spans="1:16" ht="15" customHeight="1">
      <c r="A12" s="13" t="s">
        <v>4</v>
      </c>
      <c r="B12" s="7">
        <v>885283</v>
      </c>
      <c r="C12" s="7">
        <v>884006</v>
      </c>
      <c r="D12" s="7">
        <v>1277</v>
      </c>
      <c r="E12" s="7">
        <v>1001</v>
      </c>
      <c r="F12" s="7">
        <v>1001</v>
      </c>
      <c r="G12" s="7">
        <v>0</v>
      </c>
      <c r="H12" s="7">
        <v>884282</v>
      </c>
      <c r="I12" s="7">
        <v>0</v>
      </c>
      <c r="J12" s="7">
        <v>1000</v>
      </c>
      <c r="K12" s="7">
        <v>883282</v>
      </c>
      <c r="L12" s="7">
        <v>883005</v>
      </c>
      <c r="M12" s="7">
        <v>277</v>
      </c>
      <c r="N12" s="7">
        <v>17</v>
      </c>
      <c r="O12" s="7">
        <v>883299</v>
      </c>
      <c r="P12" s="7">
        <v>884300</v>
      </c>
    </row>
    <row r="13" spans="1:16" ht="15" customHeight="1">
      <c r="A13" s="14" t="s">
        <v>5</v>
      </c>
      <c r="B13" s="7">
        <v>4865189</v>
      </c>
      <c r="C13" s="7">
        <v>4770296</v>
      </c>
      <c r="D13" s="7">
        <v>94893</v>
      </c>
      <c r="E13" s="7">
        <v>20774</v>
      </c>
      <c r="F13" s="7">
        <v>14268</v>
      </c>
      <c r="G13" s="7">
        <v>6506</v>
      </c>
      <c r="H13" s="7">
        <v>4844415</v>
      </c>
      <c r="I13" s="7">
        <v>33</v>
      </c>
      <c r="J13" s="7">
        <v>58912</v>
      </c>
      <c r="K13" s="7">
        <v>4785470</v>
      </c>
      <c r="L13" s="7">
        <v>4756028</v>
      </c>
      <c r="M13" s="7">
        <v>29442</v>
      </c>
      <c r="N13" s="7">
        <v>60433</v>
      </c>
      <c r="O13" s="7">
        <v>4845903</v>
      </c>
      <c r="P13" s="7">
        <v>4860171</v>
      </c>
    </row>
    <row r="14" spans="1:16" ht="15" customHeight="1">
      <c r="A14" s="13" t="s">
        <v>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15" customHeight="1">
      <c r="A15" s="14" t="s">
        <v>7</v>
      </c>
      <c r="B15" s="7">
        <v>3313490</v>
      </c>
      <c r="C15" s="7">
        <v>3224247</v>
      </c>
      <c r="D15" s="7">
        <v>89243</v>
      </c>
      <c r="E15" s="7">
        <v>18828</v>
      </c>
      <c r="F15" s="7">
        <v>1558</v>
      </c>
      <c r="G15" s="7">
        <v>17270</v>
      </c>
      <c r="H15" s="7">
        <v>3294662</v>
      </c>
      <c r="I15" s="7">
        <v>320</v>
      </c>
      <c r="J15" s="7">
        <v>18301</v>
      </c>
      <c r="K15" s="7">
        <v>3276041</v>
      </c>
      <c r="L15" s="7">
        <v>3222689</v>
      </c>
      <c r="M15" s="7">
        <v>53352</v>
      </c>
      <c r="N15" s="7">
        <v>12800</v>
      </c>
      <c r="O15" s="7">
        <v>3288841</v>
      </c>
      <c r="P15" s="7">
        <v>3290399</v>
      </c>
    </row>
    <row r="16" spans="1:16" ht="15" customHeight="1">
      <c r="A16" s="15" t="s">
        <v>38</v>
      </c>
      <c r="B16" s="7">
        <v>12136490</v>
      </c>
      <c r="C16" s="7">
        <v>10895206</v>
      </c>
      <c r="D16" s="7">
        <v>1241284</v>
      </c>
      <c r="E16" s="7">
        <v>11612361</v>
      </c>
      <c r="F16" s="7">
        <v>11473593</v>
      </c>
      <c r="G16" s="7">
        <v>138768</v>
      </c>
      <c r="H16" s="7">
        <v>524129</v>
      </c>
      <c r="I16" s="7">
        <v>9016</v>
      </c>
      <c r="J16" s="7">
        <v>513063</v>
      </c>
      <c r="K16" s="7">
        <v>2050</v>
      </c>
      <c r="L16" s="7">
        <v>-578387</v>
      </c>
      <c r="M16" s="7">
        <v>580437</v>
      </c>
      <c r="N16" s="7">
        <v>232941</v>
      </c>
      <c r="O16" s="7">
        <v>234991</v>
      </c>
      <c r="P16" s="7">
        <v>11708584</v>
      </c>
    </row>
    <row r="17" spans="1:16" ht="15" customHeight="1">
      <c r="A17" s="15" t="s">
        <v>10</v>
      </c>
      <c r="B17" s="7">
        <v>0</v>
      </c>
      <c r="C17" s="7">
        <v>0</v>
      </c>
      <c r="D17" s="7">
        <v>0</v>
      </c>
      <c r="E17" s="7">
        <v>23988476</v>
      </c>
      <c r="F17" s="7">
        <v>23988476</v>
      </c>
      <c r="G17" s="7">
        <v>0</v>
      </c>
      <c r="H17" s="7">
        <v>-23988476</v>
      </c>
      <c r="I17" s="7">
        <v>0</v>
      </c>
      <c r="J17" s="7">
        <v>0</v>
      </c>
      <c r="K17" s="7">
        <v>-23988476</v>
      </c>
      <c r="L17" s="7">
        <v>-23988476</v>
      </c>
      <c r="M17" s="7">
        <v>0</v>
      </c>
      <c r="N17" s="7">
        <v>0</v>
      </c>
      <c r="O17" s="7">
        <v>-23988476</v>
      </c>
      <c r="P17" s="7">
        <v>0</v>
      </c>
    </row>
    <row r="18" spans="1:16" ht="15" customHeight="1">
      <c r="A18" s="15" t="s">
        <v>11</v>
      </c>
      <c r="B18" s="7">
        <v>0</v>
      </c>
      <c r="C18" s="7">
        <v>0</v>
      </c>
      <c r="D18" s="7">
        <v>0</v>
      </c>
      <c r="E18" s="7">
        <v>152305</v>
      </c>
      <c r="F18" s="7">
        <v>152305</v>
      </c>
      <c r="G18" s="7">
        <v>0</v>
      </c>
      <c r="H18" s="7">
        <v>-152305</v>
      </c>
      <c r="I18" s="7">
        <v>0</v>
      </c>
      <c r="J18" s="7">
        <v>0</v>
      </c>
      <c r="K18" s="7">
        <v>-152305</v>
      </c>
      <c r="L18" s="7">
        <v>-152305</v>
      </c>
      <c r="M18" s="7">
        <v>0</v>
      </c>
      <c r="N18" s="7">
        <v>0</v>
      </c>
      <c r="O18" s="7">
        <v>-152305</v>
      </c>
      <c r="P18" s="7">
        <v>0</v>
      </c>
    </row>
    <row r="19" spans="1:16" ht="15" customHeight="1">
      <c r="A19" s="25" t="s">
        <v>12</v>
      </c>
      <c r="B19" s="8">
        <v>52177743</v>
      </c>
      <c r="C19" s="8">
        <v>47506233</v>
      </c>
      <c r="D19" s="8">
        <v>4671510</v>
      </c>
      <c r="E19" s="8">
        <v>5114378</v>
      </c>
      <c r="F19" s="8">
        <v>4654448</v>
      </c>
      <c r="G19" s="8">
        <v>459930</v>
      </c>
      <c r="H19" s="8">
        <v>47063365</v>
      </c>
      <c r="I19" s="8">
        <v>114725</v>
      </c>
      <c r="J19" s="8">
        <v>2725291</v>
      </c>
      <c r="K19" s="8">
        <v>44223349</v>
      </c>
      <c r="L19" s="8">
        <v>42851785</v>
      </c>
      <c r="M19" s="8">
        <v>1371564</v>
      </c>
      <c r="N19" s="8">
        <v>599825</v>
      </c>
      <c r="O19" s="8">
        <v>44823174</v>
      </c>
      <c r="P19" s="8">
        <v>49477622</v>
      </c>
    </row>
    <row r="20" spans="1:16" ht="15" customHeight="1">
      <c r="A20" s="14" t="s">
        <v>3</v>
      </c>
      <c r="B20" s="16">
        <v>772789</v>
      </c>
      <c r="C20" s="7">
        <v>772633</v>
      </c>
      <c r="D20" s="7">
        <v>156</v>
      </c>
      <c r="E20" s="16">
        <v>1474</v>
      </c>
      <c r="F20" s="16">
        <v>1470</v>
      </c>
      <c r="G20" s="16">
        <v>4</v>
      </c>
      <c r="H20" s="16">
        <v>771315</v>
      </c>
      <c r="I20" s="7">
        <v>8</v>
      </c>
      <c r="J20" s="7">
        <v>144</v>
      </c>
      <c r="K20" s="7">
        <v>771163</v>
      </c>
      <c r="L20" s="7">
        <v>771163</v>
      </c>
      <c r="M20" s="7">
        <v>0</v>
      </c>
      <c r="N20" s="7">
        <v>0</v>
      </c>
      <c r="O20" s="7">
        <v>771163</v>
      </c>
      <c r="P20" s="7">
        <v>772633</v>
      </c>
    </row>
    <row r="21" spans="1:16" ht="15" customHeight="1">
      <c r="A21" s="13" t="s">
        <v>4</v>
      </c>
      <c r="B21" s="16">
        <v>376312</v>
      </c>
      <c r="C21" s="7">
        <v>376312</v>
      </c>
      <c r="D21" s="7">
        <v>0</v>
      </c>
      <c r="E21" s="16">
        <v>425</v>
      </c>
      <c r="F21" s="16">
        <v>425</v>
      </c>
      <c r="G21" s="16">
        <v>0</v>
      </c>
      <c r="H21" s="16">
        <v>375887</v>
      </c>
      <c r="I21" s="7">
        <v>0</v>
      </c>
      <c r="J21" s="7">
        <v>0</v>
      </c>
      <c r="K21" s="7">
        <v>375887</v>
      </c>
      <c r="L21" s="7">
        <v>375887</v>
      </c>
      <c r="M21" s="7">
        <v>0</v>
      </c>
      <c r="N21" s="7">
        <v>0</v>
      </c>
      <c r="O21" s="7">
        <v>375887</v>
      </c>
      <c r="P21" s="7">
        <v>376312</v>
      </c>
    </row>
    <row r="22" spans="1:16" ht="15" customHeight="1">
      <c r="A22" s="14" t="s">
        <v>5</v>
      </c>
      <c r="B22" s="7">
        <v>3301731</v>
      </c>
      <c r="C22" s="7">
        <v>3294788</v>
      </c>
      <c r="D22" s="7">
        <v>6943</v>
      </c>
      <c r="E22" s="7">
        <v>1186308</v>
      </c>
      <c r="F22" s="7">
        <v>1185932</v>
      </c>
      <c r="G22" s="7">
        <v>376</v>
      </c>
      <c r="H22" s="7">
        <v>2115423</v>
      </c>
      <c r="I22" s="7">
        <v>0</v>
      </c>
      <c r="J22" s="7">
        <v>6274</v>
      </c>
      <c r="K22" s="7">
        <v>2109149</v>
      </c>
      <c r="L22" s="7">
        <v>2108856</v>
      </c>
      <c r="M22" s="7">
        <v>293</v>
      </c>
      <c r="N22" s="7">
        <v>22</v>
      </c>
      <c r="O22" s="7">
        <v>2109171</v>
      </c>
      <c r="P22" s="7">
        <v>3295103</v>
      </c>
    </row>
    <row r="23" spans="1:16" ht="15" customHeight="1">
      <c r="A23" s="13" t="s">
        <v>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15" customHeight="1">
      <c r="A24" s="14" t="s">
        <v>39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15" customHeight="1">
      <c r="A25" s="15" t="s">
        <v>40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15" customHeight="1">
      <c r="A26" s="15" t="s">
        <v>13</v>
      </c>
      <c r="B26" s="7">
        <v>23195502</v>
      </c>
      <c r="C26" s="7">
        <v>22880382</v>
      </c>
      <c r="D26" s="7">
        <v>315120</v>
      </c>
      <c r="E26" s="7">
        <v>91680</v>
      </c>
      <c r="F26" s="7">
        <v>32306</v>
      </c>
      <c r="G26" s="7">
        <v>59374</v>
      </c>
      <c r="H26" s="7">
        <v>23103822</v>
      </c>
      <c r="I26" s="7">
        <v>6304</v>
      </c>
      <c r="J26" s="7">
        <v>132255</v>
      </c>
      <c r="K26" s="7">
        <v>22965263</v>
      </c>
      <c r="L26" s="7">
        <v>22848076</v>
      </c>
      <c r="M26" s="7">
        <v>117187</v>
      </c>
      <c r="N26" s="7">
        <v>102415</v>
      </c>
      <c r="O26" s="7">
        <v>23067678</v>
      </c>
      <c r="P26" s="7">
        <v>23099984</v>
      </c>
    </row>
    <row r="27" spans="1:16" ht="15" customHeight="1">
      <c r="A27" s="15" t="s">
        <v>38</v>
      </c>
      <c r="B27" s="7">
        <v>24531409</v>
      </c>
      <c r="C27" s="7">
        <v>20182118</v>
      </c>
      <c r="D27" s="7">
        <v>4349291</v>
      </c>
      <c r="E27" s="7">
        <v>3834491</v>
      </c>
      <c r="F27" s="7">
        <v>3434315</v>
      </c>
      <c r="G27" s="7">
        <v>400176</v>
      </c>
      <c r="H27" s="7">
        <v>20696918</v>
      </c>
      <c r="I27" s="7">
        <v>108413</v>
      </c>
      <c r="J27" s="7">
        <v>2586618</v>
      </c>
      <c r="K27" s="7">
        <v>18001887</v>
      </c>
      <c r="L27" s="7">
        <v>16747803</v>
      </c>
      <c r="M27" s="7">
        <v>1254084</v>
      </c>
      <c r="N27" s="7">
        <v>497388</v>
      </c>
      <c r="O27" s="7">
        <v>18499275</v>
      </c>
      <c r="P27" s="7">
        <v>21933590</v>
      </c>
    </row>
    <row r="28" spans="1:16" ht="15" customHeight="1">
      <c r="A28" s="25" t="s">
        <v>14</v>
      </c>
      <c r="B28" s="8">
        <v>3615323</v>
      </c>
      <c r="C28" s="8">
        <v>3542145</v>
      </c>
      <c r="D28" s="8">
        <v>73178</v>
      </c>
      <c r="E28" s="8">
        <v>1153885</v>
      </c>
      <c r="F28" s="8">
        <v>1140362</v>
      </c>
      <c r="G28" s="8">
        <v>13523</v>
      </c>
      <c r="H28" s="8">
        <v>2461438</v>
      </c>
      <c r="I28" s="8">
        <v>558</v>
      </c>
      <c r="J28" s="8">
        <v>41991</v>
      </c>
      <c r="K28" s="8">
        <v>2418889</v>
      </c>
      <c r="L28" s="8">
        <v>2401783</v>
      </c>
      <c r="M28" s="8">
        <v>17106</v>
      </c>
      <c r="N28" s="8">
        <v>8366</v>
      </c>
      <c r="O28" s="8">
        <v>2427255</v>
      </c>
      <c r="P28" s="8">
        <v>3567617</v>
      </c>
    </row>
    <row r="29" spans="1:16" ht="15" customHeight="1">
      <c r="A29" s="17" t="s">
        <v>54</v>
      </c>
      <c r="B29" s="7">
        <v>3022223</v>
      </c>
      <c r="C29" s="7">
        <v>2995679</v>
      </c>
      <c r="D29" s="7">
        <v>26544</v>
      </c>
      <c r="E29" s="7">
        <v>1034883</v>
      </c>
      <c r="F29" s="7">
        <v>1023676</v>
      </c>
      <c r="G29" s="7">
        <v>11207</v>
      </c>
      <c r="H29" s="7">
        <v>1987340</v>
      </c>
      <c r="I29" s="7">
        <v>36</v>
      </c>
      <c r="J29" s="7">
        <v>4692</v>
      </c>
      <c r="K29" s="7">
        <v>1982612</v>
      </c>
      <c r="L29" s="7">
        <v>1972003</v>
      </c>
      <c r="M29" s="7">
        <v>10609</v>
      </c>
      <c r="N29" s="7">
        <v>2896</v>
      </c>
      <c r="O29" s="7">
        <v>1985508</v>
      </c>
      <c r="P29" s="7">
        <v>3009184</v>
      </c>
    </row>
    <row r="30" spans="1:16" ht="15" customHeight="1">
      <c r="A30" s="17" t="s">
        <v>38</v>
      </c>
      <c r="B30" s="7">
        <v>593100</v>
      </c>
      <c r="C30" s="7">
        <v>546466</v>
      </c>
      <c r="D30" s="7">
        <v>46634</v>
      </c>
      <c r="E30" s="7">
        <v>119002</v>
      </c>
      <c r="F30" s="7">
        <v>116686</v>
      </c>
      <c r="G30" s="7">
        <v>2316</v>
      </c>
      <c r="H30" s="7">
        <v>474098</v>
      </c>
      <c r="I30" s="7">
        <v>522</v>
      </c>
      <c r="J30" s="7">
        <v>37299</v>
      </c>
      <c r="K30" s="7">
        <v>436277</v>
      </c>
      <c r="L30" s="7">
        <v>429780</v>
      </c>
      <c r="M30" s="7">
        <v>6497</v>
      </c>
      <c r="N30" s="7">
        <v>5470</v>
      </c>
      <c r="O30" s="7">
        <v>441747</v>
      </c>
      <c r="P30" s="7">
        <v>558433</v>
      </c>
    </row>
    <row r="31" spans="1:16" ht="15" customHeight="1">
      <c r="A31" s="25" t="s">
        <v>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</row>
    <row r="32" spans="1:16" ht="15" customHeight="1">
      <c r="A32" s="25" t="s">
        <v>18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>
      <c r="A33" s="25" t="s">
        <v>53</v>
      </c>
      <c r="B33" s="8">
        <v>120891</v>
      </c>
      <c r="C33" s="8">
        <v>95591</v>
      </c>
      <c r="D33" s="8">
        <v>25300</v>
      </c>
      <c r="E33" s="8">
        <v>2265</v>
      </c>
      <c r="F33" s="8">
        <v>797</v>
      </c>
      <c r="G33" s="8">
        <v>1468</v>
      </c>
      <c r="H33" s="8">
        <v>118626</v>
      </c>
      <c r="I33" s="8">
        <v>0</v>
      </c>
      <c r="J33" s="8">
        <v>8681</v>
      </c>
      <c r="K33" s="8">
        <v>109945</v>
      </c>
      <c r="L33" s="8">
        <v>94794</v>
      </c>
      <c r="M33" s="8">
        <v>15151</v>
      </c>
      <c r="N33" s="8">
        <v>4361</v>
      </c>
      <c r="O33" s="8">
        <v>114306</v>
      </c>
      <c r="P33" s="8">
        <v>115103</v>
      </c>
    </row>
    <row r="34" spans="1:16" ht="15" customHeight="1">
      <c r="A34" s="23" t="s">
        <v>19</v>
      </c>
      <c r="B34" s="24">
        <v>141230992</v>
      </c>
      <c r="C34" s="24">
        <v>133587793</v>
      </c>
      <c r="D34" s="24">
        <v>7643199</v>
      </c>
      <c r="E34" s="24">
        <v>42355704</v>
      </c>
      <c r="F34" s="24">
        <v>41480502</v>
      </c>
      <c r="G34" s="24">
        <v>875202</v>
      </c>
      <c r="H34" s="24">
        <v>98875288</v>
      </c>
      <c r="I34" s="24">
        <v>135827</v>
      </c>
      <c r="J34" s="24">
        <v>4036571</v>
      </c>
      <c r="K34" s="24">
        <v>94702890</v>
      </c>
      <c r="L34" s="24">
        <v>92107291</v>
      </c>
      <c r="M34" s="24">
        <v>2595599</v>
      </c>
      <c r="N34" s="24">
        <v>1287635</v>
      </c>
      <c r="O34" s="24">
        <v>95990525</v>
      </c>
      <c r="P34" s="24">
        <v>137471027</v>
      </c>
    </row>
    <row r="35" spans="1:16" ht="15" customHeight="1">
      <c r="A35" s="25" t="s">
        <v>20</v>
      </c>
      <c r="B35" s="28">
        <v>88973095</v>
      </c>
      <c r="C35" s="28">
        <v>84587837</v>
      </c>
      <c r="D35" s="28">
        <v>4385257.9999999963</v>
      </c>
      <c r="E35" s="28">
        <v>53811525</v>
      </c>
      <c r="F35" s="28">
        <v>53387202</v>
      </c>
      <c r="G35" s="28">
        <v>424323</v>
      </c>
      <c r="H35" s="28">
        <v>35161570</v>
      </c>
      <c r="I35" s="28">
        <v>61765</v>
      </c>
      <c r="J35" s="28">
        <v>1972490</v>
      </c>
      <c r="K35" s="28">
        <v>33127315</v>
      </c>
      <c r="L35" s="28">
        <v>31200635</v>
      </c>
      <c r="M35" s="28">
        <v>1926680</v>
      </c>
      <c r="N35" s="28">
        <v>625060</v>
      </c>
      <c r="O35" s="28">
        <v>33752375</v>
      </c>
      <c r="P35" s="28">
        <v>87139577</v>
      </c>
    </row>
    <row r="36" spans="1:16" ht="15" customHeight="1">
      <c r="A36" s="14" t="s">
        <v>21</v>
      </c>
      <c r="B36" s="7">
        <v>9377072</v>
      </c>
      <c r="C36" s="7">
        <v>9375692</v>
      </c>
      <c r="D36" s="7">
        <v>1380</v>
      </c>
      <c r="E36" s="7">
        <v>6215</v>
      </c>
      <c r="F36" s="7">
        <v>6195</v>
      </c>
      <c r="G36" s="7">
        <v>20</v>
      </c>
      <c r="H36" s="7">
        <v>9370857</v>
      </c>
      <c r="I36" s="7">
        <v>0</v>
      </c>
      <c r="J36" s="7">
        <v>183</v>
      </c>
      <c r="K36" s="7">
        <v>9370674</v>
      </c>
      <c r="L36" s="7">
        <v>9369497</v>
      </c>
      <c r="M36" s="7">
        <v>1177</v>
      </c>
      <c r="N36" s="7">
        <v>433</v>
      </c>
      <c r="O36" s="7">
        <v>9371107</v>
      </c>
      <c r="P36" s="7">
        <v>9377302</v>
      </c>
    </row>
    <row r="37" spans="1:16" ht="15" customHeight="1">
      <c r="A37" s="14" t="s">
        <v>22</v>
      </c>
      <c r="B37" s="7">
        <v>79596023</v>
      </c>
      <c r="C37" s="7">
        <v>75212145</v>
      </c>
      <c r="D37" s="7">
        <v>4383877.9999999963</v>
      </c>
      <c r="E37" s="7">
        <v>31706979</v>
      </c>
      <c r="F37" s="7">
        <v>31282676</v>
      </c>
      <c r="G37" s="7">
        <v>424303</v>
      </c>
      <c r="H37" s="7">
        <v>47889044</v>
      </c>
      <c r="I37" s="7">
        <v>61765</v>
      </c>
      <c r="J37" s="7">
        <v>1972307</v>
      </c>
      <c r="K37" s="7">
        <v>45854972</v>
      </c>
      <c r="L37" s="7">
        <v>43929469</v>
      </c>
      <c r="M37" s="7">
        <v>1925503</v>
      </c>
      <c r="N37" s="7">
        <v>624627</v>
      </c>
      <c r="O37" s="7">
        <v>46479599</v>
      </c>
      <c r="P37" s="7">
        <v>77762275</v>
      </c>
    </row>
    <row r="38" spans="1:16" ht="15" customHeight="1">
      <c r="A38" s="11" t="s">
        <v>10</v>
      </c>
      <c r="B38" s="7">
        <v>0</v>
      </c>
      <c r="C38" s="7">
        <v>0</v>
      </c>
      <c r="D38" s="7">
        <v>0</v>
      </c>
      <c r="E38" s="7">
        <v>22098331</v>
      </c>
      <c r="F38" s="7">
        <v>22098331</v>
      </c>
      <c r="G38" s="7">
        <v>0</v>
      </c>
      <c r="H38" s="7">
        <v>-22098331</v>
      </c>
      <c r="I38" s="7">
        <v>0</v>
      </c>
      <c r="J38" s="7">
        <v>0</v>
      </c>
      <c r="K38" s="7">
        <v>-22098331</v>
      </c>
      <c r="L38" s="7">
        <v>-22098331</v>
      </c>
      <c r="M38" s="7">
        <v>0</v>
      </c>
      <c r="N38" s="7">
        <v>0</v>
      </c>
      <c r="O38" s="7">
        <v>-22098331</v>
      </c>
      <c r="P38" s="7">
        <v>0</v>
      </c>
    </row>
    <row r="39" spans="1:16" ht="15" customHeight="1">
      <c r="A39" s="25" t="s">
        <v>23</v>
      </c>
      <c r="B39" s="8">
        <v>20184246</v>
      </c>
      <c r="C39" s="8">
        <v>19721199</v>
      </c>
      <c r="D39" s="8">
        <v>463047</v>
      </c>
      <c r="E39" s="8">
        <v>8698656</v>
      </c>
      <c r="F39" s="8">
        <v>8675509</v>
      </c>
      <c r="G39" s="8">
        <v>23147</v>
      </c>
      <c r="H39" s="8">
        <v>11485590</v>
      </c>
      <c r="I39" s="8">
        <v>30</v>
      </c>
      <c r="J39" s="8">
        <v>59478</v>
      </c>
      <c r="K39" s="8">
        <v>11426082</v>
      </c>
      <c r="L39" s="8">
        <v>11045690</v>
      </c>
      <c r="M39" s="8">
        <v>380392</v>
      </c>
      <c r="N39" s="8">
        <v>41735</v>
      </c>
      <c r="O39" s="8">
        <v>11467817</v>
      </c>
      <c r="P39" s="8">
        <v>20143326</v>
      </c>
    </row>
    <row r="40" spans="1:16" ht="15" customHeight="1">
      <c r="A40" s="14" t="s">
        <v>24</v>
      </c>
      <c r="B40" s="7">
        <v>1064808</v>
      </c>
      <c r="C40" s="7">
        <v>953936</v>
      </c>
      <c r="D40" s="7">
        <v>110872</v>
      </c>
      <c r="E40" s="7">
        <v>105737</v>
      </c>
      <c r="F40" s="7">
        <v>84152</v>
      </c>
      <c r="G40" s="7">
        <v>21585</v>
      </c>
      <c r="H40" s="7">
        <v>959071</v>
      </c>
      <c r="I40" s="7">
        <v>3</v>
      </c>
      <c r="J40" s="7">
        <v>32052</v>
      </c>
      <c r="K40" s="7">
        <v>927016</v>
      </c>
      <c r="L40" s="7">
        <v>869784</v>
      </c>
      <c r="M40" s="7">
        <v>57232</v>
      </c>
      <c r="N40" s="7">
        <v>7627</v>
      </c>
      <c r="O40" s="7">
        <v>934643</v>
      </c>
      <c r="P40" s="7">
        <v>1018795</v>
      </c>
    </row>
    <row r="41" spans="1:16" ht="15" customHeight="1">
      <c r="A41" s="14" t="s">
        <v>25</v>
      </c>
      <c r="B41" s="7">
        <v>301546</v>
      </c>
      <c r="C41" s="7">
        <v>300126</v>
      </c>
      <c r="D41" s="7">
        <v>1420</v>
      </c>
      <c r="E41" s="7">
        <v>15528</v>
      </c>
      <c r="F41" s="7">
        <v>15528</v>
      </c>
      <c r="G41" s="7">
        <v>0</v>
      </c>
      <c r="H41" s="7">
        <v>286018</v>
      </c>
      <c r="I41" s="7">
        <v>0</v>
      </c>
      <c r="J41" s="7">
        <v>22</v>
      </c>
      <c r="K41" s="7">
        <v>285996</v>
      </c>
      <c r="L41" s="7">
        <v>284598</v>
      </c>
      <c r="M41" s="7">
        <v>1398</v>
      </c>
      <c r="N41" s="7">
        <v>360</v>
      </c>
      <c r="O41" s="7">
        <v>286356</v>
      </c>
      <c r="P41" s="7">
        <v>301884</v>
      </c>
    </row>
    <row r="42" spans="1:16" ht="15" customHeight="1">
      <c r="A42" s="14" t="s">
        <v>26</v>
      </c>
      <c r="B42" s="7">
        <v>22906</v>
      </c>
      <c r="C42" s="7">
        <v>20324</v>
      </c>
      <c r="D42" s="7">
        <v>2582</v>
      </c>
      <c r="E42" s="7">
        <v>406</v>
      </c>
      <c r="F42" s="7">
        <v>393</v>
      </c>
      <c r="G42" s="7">
        <v>13</v>
      </c>
      <c r="H42" s="7">
        <v>22500</v>
      </c>
      <c r="I42" s="7">
        <v>7</v>
      </c>
      <c r="J42" s="7">
        <v>2346</v>
      </c>
      <c r="K42" s="7">
        <v>20147</v>
      </c>
      <c r="L42" s="7">
        <v>19931</v>
      </c>
      <c r="M42" s="7">
        <v>216</v>
      </c>
      <c r="N42" s="7">
        <v>683</v>
      </c>
      <c r="O42" s="7">
        <v>20830</v>
      </c>
      <c r="P42" s="7">
        <v>21223</v>
      </c>
    </row>
    <row r="43" spans="1:16" ht="15" customHeight="1">
      <c r="A43" s="14" t="s">
        <v>27</v>
      </c>
      <c r="B43" s="7">
        <v>10863322</v>
      </c>
      <c r="C43" s="7">
        <v>10569115</v>
      </c>
      <c r="D43" s="7">
        <v>294207</v>
      </c>
      <c r="E43" s="7">
        <v>149617</v>
      </c>
      <c r="F43" s="7">
        <v>148092</v>
      </c>
      <c r="G43" s="7">
        <v>1525</v>
      </c>
      <c r="H43" s="7">
        <v>10713705</v>
      </c>
      <c r="I43" s="7">
        <v>1</v>
      </c>
      <c r="J43" s="7">
        <v>13158</v>
      </c>
      <c r="K43" s="7">
        <v>10700546</v>
      </c>
      <c r="L43" s="7">
        <v>10421023</v>
      </c>
      <c r="M43" s="7">
        <v>279523</v>
      </c>
      <c r="N43" s="7">
        <v>14409</v>
      </c>
      <c r="O43" s="7">
        <v>10714955</v>
      </c>
      <c r="P43" s="7">
        <v>10863047</v>
      </c>
    </row>
    <row r="44" spans="1:16" ht="15" customHeight="1">
      <c r="A44" s="13" t="s">
        <v>28</v>
      </c>
      <c r="B44" s="7">
        <v>6860335</v>
      </c>
      <c r="C44" s="7">
        <v>6812423</v>
      </c>
      <c r="D44" s="7">
        <v>47912</v>
      </c>
      <c r="E44" s="7">
        <v>103998</v>
      </c>
      <c r="F44" s="7">
        <v>103980</v>
      </c>
      <c r="G44" s="7">
        <v>18</v>
      </c>
      <c r="H44" s="7">
        <v>6756337</v>
      </c>
      <c r="I44" s="7">
        <v>0</v>
      </c>
      <c r="J44" s="7">
        <v>7360</v>
      </c>
      <c r="K44" s="7">
        <v>6748977</v>
      </c>
      <c r="L44" s="7">
        <v>6708443</v>
      </c>
      <c r="M44" s="7">
        <v>40534</v>
      </c>
      <c r="N44" s="7">
        <v>16333</v>
      </c>
      <c r="O44" s="7">
        <v>6765310</v>
      </c>
      <c r="P44" s="7">
        <v>6869290</v>
      </c>
    </row>
    <row r="45" spans="1:16" ht="15" customHeight="1">
      <c r="A45" s="14" t="s">
        <v>29</v>
      </c>
      <c r="B45" s="7">
        <v>1066489</v>
      </c>
      <c r="C45" s="7">
        <v>1062573</v>
      </c>
      <c r="D45" s="7">
        <v>3916</v>
      </c>
      <c r="E45" s="7">
        <v>737</v>
      </c>
      <c r="F45" s="7">
        <v>733</v>
      </c>
      <c r="G45" s="7">
        <v>4</v>
      </c>
      <c r="H45" s="7">
        <v>1065752</v>
      </c>
      <c r="I45" s="7">
        <v>0</v>
      </c>
      <c r="J45" s="7">
        <v>2557</v>
      </c>
      <c r="K45" s="7">
        <v>1063195</v>
      </c>
      <c r="L45" s="7">
        <v>1061840</v>
      </c>
      <c r="M45" s="7">
        <v>1355</v>
      </c>
      <c r="N45" s="7">
        <v>2287</v>
      </c>
      <c r="O45" s="7">
        <v>1065482</v>
      </c>
      <c r="P45" s="7">
        <v>1066215</v>
      </c>
    </row>
    <row r="46" spans="1:16" ht="15" customHeight="1">
      <c r="A46" s="13" t="s">
        <v>30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</row>
    <row r="47" spans="1:16" ht="15" customHeight="1">
      <c r="A47" s="13" t="s">
        <v>31</v>
      </c>
      <c r="B47" s="7">
        <v>4840</v>
      </c>
      <c r="C47" s="7">
        <v>2702</v>
      </c>
      <c r="D47" s="7">
        <v>2138</v>
      </c>
      <c r="E47" s="7">
        <v>4013</v>
      </c>
      <c r="F47" s="7">
        <v>4011</v>
      </c>
      <c r="G47" s="7">
        <v>2</v>
      </c>
      <c r="H47" s="7">
        <v>827</v>
      </c>
      <c r="I47" s="7">
        <v>19</v>
      </c>
      <c r="J47" s="7">
        <v>1983</v>
      </c>
      <c r="K47" s="7">
        <v>-1175</v>
      </c>
      <c r="L47" s="7">
        <v>-1309</v>
      </c>
      <c r="M47" s="7">
        <v>134</v>
      </c>
      <c r="N47" s="7">
        <v>36</v>
      </c>
      <c r="O47" s="7">
        <v>-1139</v>
      </c>
      <c r="P47" s="7">
        <v>2872</v>
      </c>
    </row>
    <row r="48" spans="1:16" ht="15" customHeight="1">
      <c r="A48" s="11" t="s">
        <v>10</v>
      </c>
      <c r="B48" s="7">
        <v>0</v>
      </c>
      <c r="C48" s="7">
        <v>0</v>
      </c>
      <c r="D48" s="7">
        <v>0</v>
      </c>
      <c r="E48" s="7">
        <v>8318620</v>
      </c>
      <c r="F48" s="7">
        <v>8318620</v>
      </c>
      <c r="G48" s="7">
        <v>0</v>
      </c>
      <c r="H48" s="7">
        <v>-8318620</v>
      </c>
      <c r="I48" s="7">
        <v>0</v>
      </c>
      <c r="J48" s="7">
        <v>0</v>
      </c>
      <c r="K48" s="7">
        <v>-8318620</v>
      </c>
      <c r="L48" s="7">
        <v>-8318620</v>
      </c>
      <c r="M48" s="7">
        <v>0</v>
      </c>
      <c r="N48" s="7">
        <v>0</v>
      </c>
      <c r="O48" s="7">
        <v>-8318620</v>
      </c>
      <c r="P48" s="7">
        <v>0</v>
      </c>
    </row>
    <row r="49" spans="1:16" ht="15" customHeight="1">
      <c r="A49" s="25" t="s">
        <v>32</v>
      </c>
      <c r="B49" s="8">
        <v>1492887</v>
      </c>
      <c r="C49" s="8">
        <v>1492461</v>
      </c>
      <c r="D49" s="8">
        <v>426</v>
      </c>
      <c r="E49" s="8">
        <v>1465</v>
      </c>
      <c r="F49" s="8">
        <v>1465</v>
      </c>
      <c r="G49" s="8">
        <v>0</v>
      </c>
      <c r="H49" s="8">
        <v>1491422</v>
      </c>
      <c r="I49" s="8">
        <v>0</v>
      </c>
      <c r="J49" s="8">
        <v>113</v>
      </c>
      <c r="K49" s="8">
        <v>1491309</v>
      </c>
      <c r="L49" s="8">
        <v>1490996</v>
      </c>
      <c r="M49" s="8">
        <v>313</v>
      </c>
      <c r="N49" s="8">
        <v>12</v>
      </c>
      <c r="O49" s="8">
        <v>1491321</v>
      </c>
      <c r="P49" s="8">
        <v>1492786</v>
      </c>
    </row>
    <row r="50" spans="1:16" ht="15" customHeight="1">
      <c r="A50" s="25" t="s">
        <v>33</v>
      </c>
      <c r="B50" s="8">
        <v>1737142</v>
      </c>
      <c r="C50" s="8">
        <v>1722864</v>
      </c>
      <c r="D50" s="8">
        <v>14278</v>
      </c>
      <c r="E50" s="8">
        <v>9852</v>
      </c>
      <c r="F50" s="8">
        <v>9802</v>
      </c>
      <c r="G50" s="8">
        <v>50</v>
      </c>
      <c r="H50" s="8">
        <v>1727290</v>
      </c>
      <c r="I50" s="8">
        <v>0</v>
      </c>
      <c r="J50" s="8">
        <v>10327</v>
      </c>
      <c r="K50" s="8">
        <v>1716963</v>
      </c>
      <c r="L50" s="8">
        <v>1713062</v>
      </c>
      <c r="M50" s="8">
        <v>3901</v>
      </c>
      <c r="N50" s="8">
        <v>3463</v>
      </c>
      <c r="O50" s="8">
        <v>1720426</v>
      </c>
      <c r="P50" s="8">
        <v>1730228</v>
      </c>
    </row>
    <row r="51" spans="1:16" ht="15" customHeight="1">
      <c r="A51" s="25" t="s">
        <v>55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15" customHeight="1">
      <c r="A52" s="25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>
      <c r="A53" s="25" t="s">
        <v>42</v>
      </c>
      <c r="B53" s="8">
        <v>15901</v>
      </c>
      <c r="C53" s="8">
        <v>12380</v>
      </c>
      <c r="D53" s="8">
        <v>3521</v>
      </c>
      <c r="E53" s="8">
        <v>3350</v>
      </c>
      <c r="F53" s="8">
        <v>2790</v>
      </c>
      <c r="G53" s="8">
        <v>560</v>
      </c>
      <c r="H53" s="8">
        <v>12551</v>
      </c>
      <c r="I53" s="8">
        <v>0</v>
      </c>
      <c r="J53" s="8">
        <v>1694</v>
      </c>
      <c r="K53" s="8">
        <v>10857</v>
      </c>
      <c r="L53" s="8">
        <v>9590</v>
      </c>
      <c r="M53" s="8">
        <v>1267</v>
      </c>
      <c r="N53" s="8">
        <v>1682</v>
      </c>
      <c r="O53" s="8">
        <v>12539</v>
      </c>
      <c r="P53" s="8">
        <v>15329</v>
      </c>
    </row>
    <row r="54" spans="1:16" ht="15" customHeight="1">
      <c r="A54" s="23" t="s">
        <v>35</v>
      </c>
      <c r="B54" s="24">
        <v>112403271</v>
      </c>
      <c r="C54" s="24">
        <v>107536741</v>
      </c>
      <c r="D54" s="24">
        <v>4866529.9999999963</v>
      </c>
      <c r="E54" s="24">
        <v>62524848</v>
      </c>
      <c r="F54" s="24">
        <v>62076768</v>
      </c>
      <c r="G54" s="24">
        <v>448080</v>
      </c>
      <c r="H54" s="24">
        <v>49878423</v>
      </c>
      <c r="I54" s="24">
        <v>61795</v>
      </c>
      <c r="J54" s="24">
        <v>2044102</v>
      </c>
      <c r="K54" s="24">
        <v>47772526</v>
      </c>
      <c r="L54" s="24">
        <v>45459973</v>
      </c>
      <c r="M54" s="24">
        <v>2312553</v>
      </c>
      <c r="N54" s="24">
        <v>671952</v>
      </c>
      <c r="O54" s="24">
        <v>48444478</v>
      </c>
      <c r="P54" s="24">
        <v>110521246</v>
      </c>
    </row>
    <row r="55" spans="1:16" ht="15" customHeight="1">
      <c r="A55" s="25" t="s">
        <v>59</v>
      </c>
      <c r="B55" s="8">
        <v>1112178</v>
      </c>
      <c r="C55" s="8">
        <v>937022</v>
      </c>
      <c r="D55" s="8">
        <v>175156</v>
      </c>
      <c r="E55" s="8">
        <v>7748</v>
      </c>
      <c r="F55" s="8">
        <v>5165</v>
      </c>
      <c r="G55" s="8">
        <v>2583</v>
      </c>
      <c r="H55" s="8">
        <v>1104430</v>
      </c>
      <c r="I55" s="8">
        <v>27692</v>
      </c>
      <c r="J55" s="8">
        <v>90538</v>
      </c>
      <c r="K55" s="8">
        <v>986200</v>
      </c>
      <c r="L55" s="8">
        <v>931857</v>
      </c>
      <c r="M55" s="8">
        <v>54343</v>
      </c>
      <c r="N55" s="8">
        <v>160191</v>
      </c>
      <c r="O55" s="8">
        <v>1146391</v>
      </c>
      <c r="P55" s="8">
        <v>1151556</v>
      </c>
    </row>
    <row r="56" spans="1:16" ht="15" customHeight="1">
      <c r="A56" s="13" t="s">
        <v>61</v>
      </c>
      <c r="B56" s="2">
        <v>381447</v>
      </c>
      <c r="C56" s="2">
        <v>366509</v>
      </c>
      <c r="D56" s="2">
        <v>14938</v>
      </c>
      <c r="E56" s="2">
        <v>3108</v>
      </c>
      <c r="F56" s="2">
        <v>1919</v>
      </c>
      <c r="G56" s="2">
        <v>1189</v>
      </c>
      <c r="H56" s="2">
        <v>378339</v>
      </c>
      <c r="I56" s="2">
        <v>83</v>
      </c>
      <c r="J56" s="2">
        <v>3119</v>
      </c>
      <c r="K56" s="2">
        <v>375137</v>
      </c>
      <c r="L56" s="2">
        <v>364590</v>
      </c>
      <c r="M56" s="2">
        <v>10547</v>
      </c>
      <c r="N56" s="2">
        <v>149462</v>
      </c>
      <c r="O56" s="2">
        <v>524599</v>
      </c>
      <c r="P56" s="2">
        <v>526518</v>
      </c>
    </row>
    <row r="57" spans="1:16" ht="15" customHeight="1">
      <c r="A57" s="13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</row>
    <row r="58" spans="1:16" ht="15" customHeight="1">
      <c r="A58" s="13" t="s">
        <v>63</v>
      </c>
      <c r="B58" s="2">
        <v>730731</v>
      </c>
      <c r="C58" s="2">
        <v>570513</v>
      </c>
      <c r="D58" s="2">
        <v>160218</v>
      </c>
      <c r="E58" s="2">
        <v>4640</v>
      </c>
      <c r="F58" s="2">
        <v>3246</v>
      </c>
      <c r="G58" s="2">
        <v>1394</v>
      </c>
      <c r="H58" s="2">
        <v>726091</v>
      </c>
      <c r="I58" s="2">
        <v>27609</v>
      </c>
      <c r="J58" s="2">
        <v>87419</v>
      </c>
      <c r="K58" s="2">
        <v>611063</v>
      </c>
      <c r="L58" s="2">
        <v>567267</v>
      </c>
      <c r="M58" s="2">
        <v>43796</v>
      </c>
      <c r="N58" s="2">
        <v>10729</v>
      </c>
      <c r="O58" s="2">
        <v>621792</v>
      </c>
      <c r="P58" s="2">
        <v>625038</v>
      </c>
    </row>
    <row r="59" spans="1:16" ht="15" customHeight="1">
      <c r="A59" s="29" t="s">
        <v>56</v>
      </c>
      <c r="B59" s="8">
        <v>1135805</v>
      </c>
      <c r="C59" s="8">
        <v>11968</v>
      </c>
      <c r="D59" s="8">
        <v>1123837</v>
      </c>
      <c r="E59" s="8">
        <v>169703</v>
      </c>
      <c r="F59" s="8">
        <v>10231</v>
      </c>
      <c r="G59" s="8">
        <v>159472</v>
      </c>
      <c r="H59" s="8">
        <v>966102</v>
      </c>
      <c r="I59" s="8">
        <v>75442</v>
      </c>
      <c r="J59" s="8">
        <v>712001</v>
      </c>
      <c r="K59" s="8">
        <v>178659</v>
      </c>
      <c r="L59" s="8">
        <v>1737</v>
      </c>
      <c r="M59" s="8">
        <v>176922</v>
      </c>
      <c r="N59" s="8">
        <v>131074</v>
      </c>
      <c r="O59" s="8">
        <v>309733</v>
      </c>
      <c r="P59" s="8">
        <v>319964</v>
      </c>
    </row>
    <row r="60" spans="1:16" ht="15" customHeight="1">
      <c r="A60" s="29" t="s">
        <v>57</v>
      </c>
      <c r="B60" s="8">
        <v>386337</v>
      </c>
      <c r="C60" s="8">
        <v>127986</v>
      </c>
      <c r="D60" s="8">
        <v>258351</v>
      </c>
      <c r="E60" s="8">
        <v>232030</v>
      </c>
      <c r="F60" s="8">
        <v>194657</v>
      </c>
      <c r="G60" s="8">
        <v>37373</v>
      </c>
      <c r="H60" s="8">
        <v>154307</v>
      </c>
      <c r="I60" s="8">
        <v>1769</v>
      </c>
      <c r="J60" s="8">
        <v>64488</v>
      </c>
      <c r="K60" s="8">
        <v>88050</v>
      </c>
      <c r="L60" s="8">
        <v>-66671</v>
      </c>
      <c r="M60" s="8">
        <v>154721</v>
      </c>
      <c r="N60" s="8">
        <v>81022</v>
      </c>
      <c r="O60" s="8">
        <v>169072</v>
      </c>
      <c r="P60" s="8">
        <v>363729</v>
      </c>
    </row>
    <row r="61" spans="1:16" ht="15" customHeight="1">
      <c r="A61" s="29" t="s">
        <v>58</v>
      </c>
      <c r="B61" s="8">
        <v>245723</v>
      </c>
      <c r="C61" s="8">
        <v>948</v>
      </c>
      <c r="D61" s="8">
        <v>244775</v>
      </c>
      <c r="E61" s="8">
        <v>3569</v>
      </c>
      <c r="F61" s="8">
        <v>901</v>
      </c>
      <c r="G61" s="8">
        <v>2668</v>
      </c>
      <c r="H61" s="8">
        <v>242154</v>
      </c>
      <c r="I61" s="8">
        <v>3097</v>
      </c>
      <c r="J61" s="8">
        <v>112681</v>
      </c>
      <c r="K61" s="8">
        <v>126376</v>
      </c>
      <c r="L61" s="8">
        <v>47</v>
      </c>
      <c r="M61" s="8">
        <v>126329</v>
      </c>
      <c r="N61" s="8">
        <v>84029</v>
      </c>
      <c r="O61" s="8">
        <v>210405</v>
      </c>
      <c r="P61" s="8">
        <v>211306</v>
      </c>
    </row>
    <row r="62" spans="1:16" ht="15" customHeight="1">
      <c r="A62" s="23" t="s">
        <v>37</v>
      </c>
      <c r="B62" s="24">
        <v>2880043</v>
      </c>
      <c r="C62" s="24">
        <v>1077924</v>
      </c>
      <c r="D62" s="24">
        <v>1802119</v>
      </c>
      <c r="E62" s="24">
        <v>413050</v>
      </c>
      <c r="F62" s="24">
        <v>210954</v>
      </c>
      <c r="G62" s="24">
        <v>202096</v>
      </c>
      <c r="H62" s="24">
        <v>2466993</v>
      </c>
      <c r="I62" s="24">
        <v>108000</v>
      </c>
      <c r="J62" s="24">
        <v>979708</v>
      </c>
      <c r="K62" s="24">
        <v>1379285</v>
      </c>
      <c r="L62" s="24">
        <v>866970</v>
      </c>
      <c r="M62" s="24">
        <v>512315</v>
      </c>
      <c r="N62" s="24">
        <v>456316</v>
      </c>
      <c r="O62" s="24">
        <v>1835601</v>
      </c>
      <c r="P62" s="24">
        <v>2046555</v>
      </c>
    </row>
    <row r="63" spans="1:16" ht="15" customHeight="1">
      <c r="A63" s="26" t="s">
        <v>51</v>
      </c>
      <c r="B63" s="27">
        <v>256514306</v>
      </c>
      <c r="C63" s="27">
        <v>242202458</v>
      </c>
      <c r="D63" s="27">
        <v>14311848</v>
      </c>
      <c r="E63" s="27">
        <v>105293602</v>
      </c>
      <c r="F63" s="27">
        <v>103768225</v>
      </c>
      <c r="G63" s="27">
        <v>1525377</v>
      </c>
      <c r="H63" s="27">
        <v>151220704</v>
      </c>
      <c r="I63" s="27">
        <v>305622</v>
      </c>
      <c r="J63" s="27">
        <v>7060381</v>
      </c>
      <c r="K63" s="27">
        <v>143854701</v>
      </c>
      <c r="L63" s="27">
        <v>138434233</v>
      </c>
      <c r="M63" s="27">
        <v>5420468</v>
      </c>
      <c r="N63" s="27">
        <v>2415902</v>
      </c>
      <c r="O63" s="27">
        <v>146270603</v>
      </c>
      <c r="P63" s="27">
        <v>250038828</v>
      </c>
    </row>
    <row r="64" spans="1:16" ht="1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</sheetData>
  <mergeCells count="18">
    <mergeCell ref="P5:P7"/>
    <mergeCell ref="N5:N7"/>
    <mergeCell ref="O5:O7"/>
    <mergeCell ref="B6:B7"/>
    <mergeCell ref="C6:C7"/>
    <mergeCell ref="D6:D7"/>
    <mergeCell ref="B5:D5"/>
    <mergeCell ref="H5:H7"/>
    <mergeCell ref="I5:I7"/>
    <mergeCell ref="J5:J7"/>
    <mergeCell ref="E5:G5"/>
    <mergeCell ref="K5:M5"/>
    <mergeCell ref="E6:E7"/>
    <mergeCell ref="F6:F7"/>
    <mergeCell ref="G6:G7"/>
    <mergeCell ref="K6:K7"/>
    <mergeCell ref="L6:L7"/>
    <mergeCell ref="M6:M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9"/>
  <sheetViews>
    <sheetView showGridLines="0" topLeftCell="A4" zoomScaleNormal="100" workbookViewId="0">
      <pane xSplit="1" ySplit="5" topLeftCell="B9" activePane="bottomRight" state="frozen"/>
      <selection activeCell="A56" sqref="A56:A58"/>
      <selection pane="topRight" activeCell="A56" sqref="A56:A58"/>
      <selection pane="bottomLeft" activeCell="A56" sqref="A56:A58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6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6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6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6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6" ht="15" customHeight="1">
      <c r="A9" s="25" t="s">
        <v>1</v>
      </c>
      <c r="B9" s="8">
        <v>74214704</v>
      </c>
      <c r="C9" s="8">
        <v>71454290</v>
      </c>
      <c r="D9" s="8">
        <v>2760414</v>
      </c>
      <c r="E9" s="8">
        <v>32276534</v>
      </c>
      <c r="F9" s="8">
        <v>32081187</v>
      </c>
      <c r="G9" s="8">
        <v>195347</v>
      </c>
      <c r="H9" s="8">
        <v>41938170</v>
      </c>
      <c r="I9" s="8">
        <v>22174</v>
      </c>
      <c r="J9" s="8">
        <v>1039294</v>
      </c>
      <c r="K9" s="8">
        <v>40876702</v>
      </c>
      <c r="L9" s="8">
        <v>39373103</v>
      </c>
      <c r="M9" s="8">
        <v>1503599</v>
      </c>
      <c r="N9" s="8">
        <v>618682</v>
      </c>
      <c r="O9" s="8">
        <v>41495384</v>
      </c>
      <c r="P9" s="8">
        <v>73576571</v>
      </c>
    </row>
    <row r="10" spans="1:16" ht="15" customHeight="1">
      <c r="A10" s="13" t="s">
        <v>2</v>
      </c>
      <c r="B10" s="7">
        <v>56840676</v>
      </c>
      <c r="C10" s="7">
        <v>55294399</v>
      </c>
      <c r="D10" s="7">
        <v>1546277</v>
      </c>
      <c r="E10" s="7">
        <v>95754</v>
      </c>
      <c r="F10" s="7">
        <v>12089</v>
      </c>
      <c r="G10" s="7">
        <v>83665</v>
      </c>
      <c r="H10" s="7">
        <v>56744922</v>
      </c>
      <c r="I10" s="7">
        <v>9373</v>
      </c>
      <c r="J10" s="7">
        <v>479634</v>
      </c>
      <c r="K10" s="7">
        <v>56255915</v>
      </c>
      <c r="L10" s="7">
        <v>55282310</v>
      </c>
      <c r="M10" s="7">
        <v>973605</v>
      </c>
      <c r="N10" s="7">
        <v>374059</v>
      </c>
      <c r="O10" s="7">
        <v>56629974</v>
      </c>
      <c r="P10" s="7">
        <v>56642063</v>
      </c>
    </row>
    <row r="11" spans="1:16" ht="15" customHeight="1">
      <c r="A11" s="14" t="s">
        <v>3</v>
      </c>
      <c r="B11" s="7">
        <v>1487826</v>
      </c>
      <c r="C11" s="7">
        <v>1419797</v>
      </c>
      <c r="D11" s="7">
        <v>68029</v>
      </c>
      <c r="E11" s="7">
        <v>5122</v>
      </c>
      <c r="F11" s="7">
        <v>3567</v>
      </c>
      <c r="G11" s="7">
        <v>1555</v>
      </c>
      <c r="H11" s="7">
        <v>1482704</v>
      </c>
      <c r="I11" s="7">
        <v>1324</v>
      </c>
      <c r="J11" s="7">
        <v>47787</v>
      </c>
      <c r="K11" s="7">
        <v>1433593</v>
      </c>
      <c r="L11" s="7">
        <v>1416230</v>
      </c>
      <c r="M11" s="7">
        <v>17363</v>
      </c>
      <c r="N11" s="7">
        <v>16095</v>
      </c>
      <c r="O11" s="7">
        <v>1449688</v>
      </c>
      <c r="P11" s="7">
        <v>1453255</v>
      </c>
    </row>
    <row r="12" spans="1:16" ht="15" customHeight="1">
      <c r="A12" s="13" t="s">
        <v>4</v>
      </c>
      <c r="B12" s="7">
        <v>528731</v>
      </c>
      <c r="C12" s="7">
        <v>528438</v>
      </c>
      <c r="D12" s="7">
        <v>293</v>
      </c>
      <c r="E12" s="7">
        <v>3596</v>
      </c>
      <c r="F12" s="7">
        <v>3591</v>
      </c>
      <c r="G12" s="7">
        <v>5</v>
      </c>
      <c r="H12" s="7">
        <v>525135</v>
      </c>
      <c r="I12" s="7">
        <v>0</v>
      </c>
      <c r="J12" s="7">
        <v>37</v>
      </c>
      <c r="K12" s="7">
        <v>525098</v>
      </c>
      <c r="L12" s="7">
        <v>524847</v>
      </c>
      <c r="M12" s="7">
        <v>251</v>
      </c>
      <c r="N12" s="7">
        <v>5</v>
      </c>
      <c r="O12" s="7">
        <v>525103</v>
      </c>
      <c r="P12" s="7">
        <v>528694</v>
      </c>
    </row>
    <row r="13" spans="1:16" ht="15" customHeight="1">
      <c r="A13" s="14" t="s">
        <v>5</v>
      </c>
      <c r="B13" s="7">
        <v>3330558</v>
      </c>
      <c r="C13" s="7">
        <v>3290819</v>
      </c>
      <c r="D13" s="7">
        <v>39739</v>
      </c>
      <c r="E13" s="7">
        <v>16192</v>
      </c>
      <c r="F13" s="7">
        <v>13816</v>
      </c>
      <c r="G13" s="7">
        <v>2376</v>
      </c>
      <c r="H13" s="7">
        <v>3314366</v>
      </c>
      <c r="I13" s="7">
        <v>201</v>
      </c>
      <c r="J13" s="7">
        <v>17516</v>
      </c>
      <c r="K13" s="7">
        <v>3296649</v>
      </c>
      <c r="L13" s="7">
        <v>3277003</v>
      </c>
      <c r="M13" s="7">
        <v>19646</v>
      </c>
      <c r="N13" s="7">
        <v>12089</v>
      </c>
      <c r="O13" s="7">
        <v>3308738</v>
      </c>
      <c r="P13" s="7">
        <v>3322554</v>
      </c>
    </row>
    <row r="14" spans="1:16" ht="15" customHeight="1">
      <c r="A14" s="13" t="s">
        <v>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t="15" customHeight="1">
      <c r="A15" s="14" t="s">
        <v>7</v>
      </c>
      <c r="B15" s="7">
        <v>3187595</v>
      </c>
      <c r="C15" s="7">
        <v>3109114</v>
      </c>
      <c r="D15" s="7">
        <v>78481</v>
      </c>
      <c r="E15" s="7">
        <v>14587</v>
      </c>
      <c r="F15" s="7">
        <v>1887</v>
      </c>
      <c r="G15" s="7">
        <v>12700</v>
      </c>
      <c r="H15" s="7">
        <v>3173008</v>
      </c>
      <c r="I15" s="7">
        <v>337</v>
      </c>
      <c r="J15" s="7">
        <v>15936</v>
      </c>
      <c r="K15" s="7">
        <v>3156735</v>
      </c>
      <c r="L15" s="7">
        <v>3107227</v>
      </c>
      <c r="M15" s="7">
        <v>49508</v>
      </c>
      <c r="N15" s="7">
        <v>10888</v>
      </c>
      <c r="O15" s="7">
        <v>3167623</v>
      </c>
      <c r="P15" s="7">
        <v>3169510</v>
      </c>
    </row>
    <row r="16" spans="1:16" ht="15" customHeight="1">
      <c r="A16" s="15" t="s">
        <v>38</v>
      </c>
      <c r="B16" s="7">
        <v>8839318</v>
      </c>
      <c r="C16" s="7">
        <v>7811723</v>
      </c>
      <c r="D16" s="7">
        <v>1027595</v>
      </c>
      <c r="E16" s="7">
        <v>10679596</v>
      </c>
      <c r="F16" s="7">
        <v>10584549.999999998</v>
      </c>
      <c r="G16" s="7">
        <v>95046.000000001863</v>
      </c>
      <c r="H16" s="7">
        <v>-1840278</v>
      </c>
      <c r="I16" s="7">
        <v>10939</v>
      </c>
      <c r="J16" s="7">
        <v>478384</v>
      </c>
      <c r="K16" s="7">
        <v>-2329601</v>
      </c>
      <c r="L16" s="7">
        <v>-2772826.9999999981</v>
      </c>
      <c r="M16" s="7">
        <v>443225.99999999814</v>
      </c>
      <c r="N16" s="7">
        <v>205546</v>
      </c>
      <c r="O16" s="7">
        <v>-2124055</v>
      </c>
      <c r="P16" s="7">
        <v>8460494.9999999981</v>
      </c>
    </row>
    <row r="17" spans="1:16" ht="15" customHeight="1">
      <c r="A17" s="15" t="s">
        <v>10</v>
      </c>
      <c r="B17" s="7">
        <v>0</v>
      </c>
      <c r="C17" s="7"/>
      <c r="D17" s="7">
        <v>0</v>
      </c>
      <c r="E17" s="7">
        <v>21317675</v>
      </c>
      <c r="F17" s="7">
        <v>21317675</v>
      </c>
      <c r="G17" s="7">
        <v>0</v>
      </c>
      <c r="H17" s="7">
        <v>-21317675</v>
      </c>
      <c r="I17" s="7">
        <v>0</v>
      </c>
      <c r="J17" s="7">
        <v>0</v>
      </c>
      <c r="K17" s="7">
        <v>-21317675</v>
      </c>
      <c r="L17" s="7">
        <v>-21317675</v>
      </c>
      <c r="M17" s="7">
        <v>0</v>
      </c>
      <c r="N17" s="7">
        <v>0</v>
      </c>
      <c r="O17" s="7">
        <v>-21317675</v>
      </c>
      <c r="P17" s="7">
        <v>0</v>
      </c>
    </row>
    <row r="18" spans="1:16" ht="15" customHeight="1">
      <c r="A18" s="15" t="s">
        <v>11</v>
      </c>
      <c r="B18" s="7">
        <v>0</v>
      </c>
      <c r="C18" s="7"/>
      <c r="D18" s="7">
        <v>0</v>
      </c>
      <c r="E18" s="7">
        <v>144012</v>
      </c>
      <c r="F18" s="7">
        <v>144012</v>
      </c>
      <c r="G18" s="7">
        <v>0</v>
      </c>
      <c r="H18" s="7">
        <v>-144012</v>
      </c>
      <c r="I18" s="7">
        <v>0</v>
      </c>
      <c r="J18" s="7">
        <v>0</v>
      </c>
      <c r="K18" s="7">
        <v>-144012</v>
      </c>
      <c r="L18" s="7">
        <v>-144012</v>
      </c>
      <c r="M18" s="7">
        <v>0</v>
      </c>
      <c r="N18" s="7">
        <v>0</v>
      </c>
      <c r="O18" s="7">
        <v>-144012</v>
      </c>
      <c r="P18" s="7">
        <v>0</v>
      </c>
    </row>
    <row r="19" spans="1:16" ht="15" customHeight="1">
      <c r="A19" s="25" t="s">
        <v>12</v>
      </c>
      <c r="B19" s="8">
        <v>44123028</v>
      </c>
      <c r="C19" s="8">
        <v>39940608</v>
      </c>
      <c r="D19" s="8">
        <v>4182420</v>
      </c>
      <c r="E19" s="8">
        <v>4962716</v>
      </c>
      <c r="F19" s="8">
        <v>4674341</v>
      </c>
      <c r="G19" s="8">
        <v>288375</v>
      </c>
      <c r="H19" s="8">
        <v>39160312</v>
      </c>
      <c r="I19" s="8">
        <v>56126</v>
      </c>
      <c r="J19" s="8">
        <v>2490849</v>
      </c>
      <c r="K19" s="8">
        <v>36613337</v>
      </c>
      <c r="L19" s="8">
        <v>35266267</v>
      </c>
      <c r="M19" s="8">
        <v>1347070</v>
      </c>
      <c r="N19" s="8">
        <v>594265</v>
      </c>
      <c r="O19" s="8">
        <v>37207602</v>
      </c>
      <c r="P19" s="8">
        <v>41881943</v>
      </c>
    </row>
    <row r="20" spans="1:16" ht="15" customHeight="1">
      <c r="A20" s="14" t="s">
        <v>3</v>
      </c>
      <c r="B20" s="16">
        <v>605100</v>
      </c>
      <c r="C20" s="7">
        <v>604802</v>
      </c>
      <c r="D20" s="7">
        <v>298</v>
      </c>
      <c r="E20" s="16">
        <v>1395</v>
      </c>
      <c r="F20" s="16">
        <v>1390</v>
      </c>
      <c r="G20" s="16">
        <v>5</v>
      </c>
      <c r="H20" s="16">
        <v>603705</v>
      </c>
      <c r="I20" s="7">
        <v>36</v>
      </c>
      <c r="J20" s="7">
        <v>203</v>
      </c>
      <c r="K20" s="7">
        <v>603466</v>
      </c>
      <c r="L20" s="7">
        <v>603412</v>
      </c>
      <c r="M20" s="7">
        <v>54</v>
      </c>
      <c r="N20" s="7">
        <v>79</v>
      </c>
      <c r="O20" s="7">
        <v>603545</v>
      </c>
      <c r="P20" s="7">
        <v>604935</v>
      </c>
    </row>
    <row r="21" spans="1:16" ht="15" customHeight="1">
      <c r="A21" s="13" t="s">
        <v>4</v>
      </c>
      <c r="B21" s="16">
        <v>224963</v>
      </c>
      <c r="C21" s="7">
        <v>224963</v>
      </c>
      <c r="D21" s="7">
        <v>0</v>
      </c>
      <c r="E21" s="16">
        <v>1529</v>
      </c>
      <c r="F21" s="16">
        <v>1529</v>
      </c>
      <c r="G21" s="16">
        <v>0</v>
      </c>
      <c r="H21" s="16">
        <v>223434</v>
      </c>
      <c r="I21" s="7">
        <v>0</v>
      </c>
      <c r="J21" s="7">
        <v>0</v>
      </c>
      <c r="K21" s="7">
        <v>223434</v>
      </c>
      <c r="L21" s="7">
        <v>223434</v>
      </c>
      <c r="M21" s="7">
        <v>0</v>
      </c>
      <c r="N21" s="7">
        <v>0</v>
      </c>
      <c r="O21" s="7">
        <v>223434</v>
      </c>
      <c r="P21" s="7">
        <v>224963</v>
      </c>
    </row>
    <row r="22" spans="1:16" ht="15" customHeight="1">
      <c r="A22" s="14" t="s">
        <v>5</v>
      </c>
      <c r="B22" s="7">
        <v>2504580</v>
      </c>
      <c r="C22" s="7">
        <v>2504203</v>
      </c>
      <c r="D22" s="7">
        <v>377</v>
      </c>
      <c r="E22" s="7">
        <v>980203</v>
      </c>
      <c r="F22" s="7">
        <v>980199</v>
      </c>
      <c r="G22" s="7">
        <v>4</v>
      </c>
      <c r="H22" s="7">
        <v>1524377</v>
      </c>
      <c r="I22" s="7">
        <v>0</v>
      </c>
      <c r="J22" s="7">
        <v>255</v>
      </c>
      <c r="K22" s="7">
        <v>1524122</v>
      </c>
      <c r="L22" s="7">
        <v>1524004</v>
      </c>
      <c r="M22" s="7">
        <v>118</v>
      </c>
      <c r="N22" s="7">
        <v>181</v>
      </c>
      <c r="O22" s="7">
        <v>1524303</v>
      </c>
      <c r="P22" s="7">
        <v>2504502</v>
      </c>
    </row>
    <row r="23" spans="1:16" ht="15" customHeight="1">
      <c r="A23" s="13" t="s">
        <v>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15" customHeight="1">
      <c r="A24" s="14" t="s">
        <v>39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15" customHeight="1">
      <c r="A25" s="15" t="s">
        <v>40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15" customHeight="1">
      <c r="A26" s="15" t="s">
        <v>13</v>
      </c>
      <c r="B26" s="7">
        <v>22087194</v>
      </c>
      <c r="C26" s="7">
        <v>21783884</v>
      </c>
      <c r="D26" s="7">
        <v>303310</v>
      </c>
      <c r="E26" s="7">
        <v>87307</v>
      </c>
      <c r="F26" s="7">
        <v>69733</v>
      </c>
      <c r="G26" s="7">
        <v>17574</v>
      </c>
      <c r="H26" s="7">
        <v>21999887</v>
      </c>
      <c r="I26" s="7">
        <v>709</v>
      </c>
      <c r="J26" s="7">
        <v>135825</v>
      </c>
      <c r="K26" s="7">
        <v>21863353</v>
      </c>
      <c r="L26" s="7">
        <v>21714151</v>
      </c>
      <c r="M26" s="7">
        <v>149202</v>
      </c>
      <c r="N26" s="7">
        <v>55964</v>
      </c>
      <c r="O26" s="7">
        <v>21919317</v>
      </c>
      <c r="P26" s="7">
        <v>21989050</v>
      </c>
    </row>
    <row r="27" spans="1:16" ht="15" customHeight="1">
      <c r="A27" s="15" t="s">
        <v>38</v>
      </c>
      <c r="B27" s="7">
        <v>18701191</v>
      </c>
      <c r="C27" s="7">
        <v>14822756</v>
      </c>
      <c r="D27" s="7">
        <v>3878435</v>
      </c>
      <c r="E27" s="7">
        <v>3892282</v>
      </c>
      <c r="F27" s="7">
        <v>3621490</v>
      </c>
      <c r="G27" s="7">
        <v>270792</v>
      </c>
      <c r="H27" s="7">
        <v>14808909</v>
      </c>
      <c r="I27" s="7">
        <v>55381</v>
      </c>
      <c r="J27" s="7">
        <v>2354566</v>
      </c>
      <c r="K27" s="7">
        <v>12398962</v>
      </c>
      <c r="L27" s="7">
        <v>11201266</v>
      </c>
      <c r="M27" s="7">
        <v>1197696</v>
      </c>
      <c r="N27" s="7">
        <v>538041</v>
      </c>
      <c r="O27" s="7">
        <v>12937003</v>
      </c>
      <c r="P27" s="7">
        <v>16558493</v>
      </c>
    </row>
    <row r="28" spans="1:16" ht="15" customHeight="1">
      <c r="A28" s="25" t="s">
        <v>14</v>
      </c>
      <c r="B28" s="8">
        <v>2503613</v>
      </c>
      <c r="C28" s="8">
        <v>2447049</v>
      </c>
      <c r="D28" s="8">
        <v>56564</v>
      </c>
      <c r="E28" s="8">
        <v>983994</v>
      </c>
      <c r="F28" s="8">
        <v>981792</v>
      </c>
      <c r="G28" s="8">
        <v>2202</v>
      </c>
      <c r="H28" s="8">
        <v>1519619</v>
      </c>
      <c r="I28" s="8">
        <v>294</v>
      </c>
      <c r="J28" s="8">
        <v>27793</v>
      </c>
      <c r="K28" s="8">
        <v>1491532</v>
      </c>
      <c r="L28" s="8">
        <v>1465257</v>
      </c>
      <c r="M28" s="8">
        <v>26275</v>
      </c>
      <c r="N28" s="8">
        <v>6426</v>
      </c>
      <c r="O28" s="8">
        <v>1497958</v>
      </c>
      <c r="P28" s="8">
        <v>2479750</v>
      </c>
    </row>
    <row r="29" spans="1:16" ht="15" customHeight="1">
      <c r="A29" s="17" t="s">
        <v>54</v>
      </c>
      <c r="B29" s="7">
        <v>2252858</v>
      </c>
      <c r="C29" s="7">
        <v>2241811</v>
      </c>
      <c r="D29" s="7">
        <v>11047</v>
      </c>
      <c r="E29" s="7">
        <v>867128</v>
      </c>
      <c r="F29" s="7">
        <v>866418</v>
      </c>
      <c r="G29" s="7">
        <v>710</v>
      </c>
      <c r="H29" s="7">
        <v>1385730</v>
      </c>
      <c r="I29" s="7">
        <v>66</v>
      </c>
      <c r="J29" s="7">
        <v>5083</v>
      </c>
      <c r="K29" s="7">
        <v>1380581</v>
      </c>
      <c r="L29" s="7">
        <v>1375393</v>
      </c>
      <c r="M29" s="7">
        <v>5188</v>
      </c>
      <c r="N29" s="7">
        <v>735</v>
      </c>
      <c r="O29" s="7">
        <v>1381316</v>
      </c>
      <c r="P29" s="7">
        <v>2247734</v>
      </c>
    </row>
    <row r="30" spans="1:16" ht="15" customHeight="1">
      <c r="A30" s="17" t="s">
        <v>38</v>
      </c>
      <c r="B30" s="7">
        <v>250755</v>
      </c>
      <c r="C30" s="7">
        <v>205238</v>
      </c>
      <c r="D30" s="7">
        <v>45517</v>
      </c>
      <c r="E30" s="7">
        <v>116866</v>
      </c>
      <c r="F30" s="7">
        <v>115374</v>
      </c>
      <c r="G30" s="7">
        <v>1492</v>
      </c>
      <c r="H30" s="7">
        <v>133889</v>
      </c>
      <c r="I30" s="7">
        <v>228</v>
      </c>
      <c r="J30" s="7">
        <v>22710</v>
      </c>
      <c r="K30" s="7">
        <v>110951</v>
      </c>
      <c r="L30" s="7">
        <v>89864</v>
      </c>
      <c r="M30" s="7">
        <v>21087</v>
      </c>
      <c r="N30" s="7">
        <v>5691</v>
      </c>
      <c r="O30" s="7">
        <v>116642</v>
      </c>
      <c r="P30" s="7">
        <v>232016</v>
      </c>
    </row>
    <row r="31" spans="1:16" ht="15" customHeight="1">
      <c r="A31" s="25" t="s">
        <v>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</row>
    <row r="32" spans="1:16" ht="15" customHeight="1">
      <c r="A32" s="25" t="s">
        <v>18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>
      <c r="A33" s="25" t="s">
        <v>53</v>
      </c>
      <c r="B33" s="8">
        <v>85293</v>
      </c>
      <c r="C33" s="8">
        <v>75158</v>
      </c>
      <c r="D33" s="8">
        <v>10135</v>
      </c>
      <c r="E33" s="8">
        <v>3034</v>
      </c>
      <c r="F33" s="8">
        <v>2488.9999999999927</v>
      </c>
      <c r="G33" s="8">
        <v>545.00000000000728</v>
      </c>
      <c r="H33" s="8">
        <v>82259</v>
      </c>
      <c r="I33" s="8">
        <v>4</v>
      </c>
      <c r="J33" s="8">
        <v>6609</v>
      </c>
      <c r="K33" s="8">
        <v>75646</v>
      </c>
      <c r="L33" s="8">
        <v>72669</v>
      </c>
      <c r="M33" s="8">
        <v>2977</v>
      </c>
      <c r="N33" s="8">
        <v>1235</v>
      </c>
      <c r="O33" s="8">
        <v>76881</v>
      </c>
      <c r="P33" s="8">
        <v>79370</v>
      </c>
    </row>
    <row r="34" spans="1:16" ht="15" customHeight="1">
      <c r="A34" s="23" t="s">
        <v>19</v>
      </c>
      <c r="B34" s="24">
        <v>120926638</v>
      </c>
      <c r="C34" s="24">
        <v>113917105</v>
      </c>
      <c r="D34" s="24">
        <v>7009533</v>
      </c>
      <c r="E34" s="24">
        <v>38226278</v>
      </c>
      <c r="F34" s="24">
        <v>37739809</v>
      </c>
      <c r="G34" s="24">
        <v>486469</v>
      </c>
      <c r="H34" s="24">
        <v>82700360</v>
      </c>
      <c r="I34" s="24">
        <v>78598</v>
      </c>
      <c r="J34" s="24">
        <v>3564545</v>
      </c>
      <c r="K34" s="24">
        <v>79057217</v>
      </c>
      <c r="L34" s="24">
        <v>76177296</v>
      </c>
      <c r="M34" s="24">
        <v>2879921</v>
      </c>
      <c r="N34" s="24">
        <v>1220608</v>
      </c>
      <c r="O34" s="24">
        <v>80277825</v>
      </c>
      <c r="P34" s="24">
        <v>118017634</v>
      </c>
    </row>
    <row r="35" spans="1:16" ht="15" customHeight="1">
      <c r="A35" s="25" t="s">
        <v>20</v>
      </c>
      <c r="B35" s="28">
        <v>81437014</v>
      </c>
      <c r="C35" s="28">
        <v>77337559</v>
      </c>
      <c r="D35" s="28">
        <v>4099455</v>
      </c>
      <c r="E35" s="28">
        <v>44648055</v>
      </c>
      <c r="F35" s="28">
        <v>44298101</v>
      </c>
      <c r="G35" s="28">
        <v>349954</v>
      </c>
      <c r="H35" s="28">
        <v>36788959</v>
      </c>
      <c r="I35" s="28">
        <v>90694</v>
      </c>
      <c r="J35" s="28">
        <v>1824668</v>
      </c>
      <c r="K35" s="28">
        <v>34873597</v>
      </c>
      <c r="L35" s="28">
        <v>33039458</v>
      </c>
      <c r="M35" s="28">
        <v>1834139</v>
      </c>
      <c r="N35" s="28">
        <v>550324</v>
      </c>
      <c r="O35" s="28">
        <v>35423921</v>
      </c>
      <c r="P35" s="28">
        <v>79722022</v>
      </c>
    </row>
    <row r="36" spans="1:16" ht="15" customHeight="1">
      <c r="A36" s="14" t="s">
        <v>21</v>
      </c>
      <c r="B36" s="7">
        <v>8654202</v>
      </c>
      <c r="C36" s="7">
        <v>8647875</v>
      </c>
      <c r="D36" s="7">
        <v>6327</v>
      </c>
      <c r="E36" s="7">
        <v>4995</v>
      </c>
      <c r="F36" s="7">
        <v>4145</v>
      </c>
      <c r="G36" s="7">
        <v>850</v>
      </c>
      <c r="H36" s="7">
        <v>8649207</v>
      </c>
      <c r="I36" s="7">
        <v>0</v>
      </c>
      <c r="J36" s="7">
        <v>2842</v>
      </c>
      <c r="K36" s="7">
        <v>8646365</v>
      </c>
      <c r="L36" s="7">
        <v>8643730</v>
      </c>
      <c r="M36" s="7">
        <v>2635</v>
      </c>
      <c r="N36" s="7">
        <v>524</v>
      </c>
      <c r="O36" s="7">
        <v>8646889</v>
      </c>
      <c r="P36" s="7">
        <v>8651034</v>
      </c>
    </row>
    <row r="37" spans="1:16" ht="15" customHeight="1">
      <c r="A37" s="14" t="s">
        <v>22</v>
      </c>
      <c r="B37" s="7">
        <v>72782812</v>
      </c>
      <c r="C37" s="7">
        <v>68689684</v>
      </c>
      <c r="D37" s="7">
        <v>4093128</v>
      </c>
      <c r="E37" s="7">
        <v>25415178</v>
      </c>
      <c r="F37" s="7">
        <v>25066074</v>
      </c>
      <c r="G37" s="7">
        <v>349104</v>
      </c>
      <c r="H37" s="7">
        <v>47367634</v>
      </c>
      <c r="I37" s="7">
        <v>90694</v>
      </c>
      <c r="J37" s="7">
        <v>1821826</v>
      </c>
      <c r="K37" s="7">
        <v>45455114</v>
      </c>
      <c r="L37" s="7">
        <v>43623610</v>
      </c>
      <c r="M37" s="7">
        <v>1831504</v>
      </c>
      <c r="N37" s="7">
        <v>549800</v>
      </c>
      <c r="O37" s="7">
        <v>46004914</v>
      </c>
      <c r="P37" s="7">
        <v>71070988</v>
      </c>
    </row>
    <row r="38" spans="1:16" ht="15" customHeight="1">
      <c r="A38" s="11" t="s">
        <v>10</v>
      </c>
      <c r="B38" s="7">
        <v>0</v>
      </c>
      <c r="C38" s="7">
        <v>0</v>
      </c>
      <c r="D38" s="7">
        <v>0</v>
      </c>
      <c r="E38" s="7">
        <v>19227882</v>
      </c>
      <c r="F38" s="7">
        <v>19227882</v>
      </c>
      <c r="G38" s="7">
        <v>0</v>
      </c>
      <c r="H38" s="7">
        <v>-19227882</v>
      </c>
      <c r="I38" s="7">
        <v>0</v>
      </c>
      <c r="J38" s="7">
        <v>0</v>
      </c>
      <c r="K38" s="7">
        <v>-19227882</v>
      </c>
      <c r="L38" s="7">
        <v>-19227882</v>
      </c>
      <c r="M38" s="7">
        <v>0</v>
      </c>
      <c r="N38" s="7">
        <v>0</v>
      </c>
      <c r="O38" s="7">
        <v>-19227882</v>
      </c>
      <c r="P38" s="7">
        <v>0</v>
      </c>
    </row>
    <row r="39" spans="1:16" ht="15" customHeight="1">
      <c r="A39" s="25" t="s">
        <v>23</v>
      </c>
      <c r="B39" s="8">
        <v>19060306</v>
      </c>
      <c r="C39" s="8">
        <v>18580520</v>
      </c>
      <c r="D39" s="8">
        <v>479786</v>
      </c>
      <c r="E39" s="8">
        <v>9105239</v>
      </c>
      <c r="F39" s="8">
        <v>9097378</v>
      </c>
      <c r="G39" s="8">
        <v>7861</v>
      </c>
      <c r="H39" s="8">
        <v>9955067</v>
      </c>
      <c r="I39" s="8">
        <v>4293</v>
      </c>
      <c r="J39" s="8">
        <v>83995</v>
      </c>
      <c r="K39" s="8">
        <v>9866779</v>
      </c>
      <c r="L39" s="8">
        <v>9483142</v>
      </c>
      <c r="M39" s="8">
        <v>383637</v>
      </c>
      <c r="N39" s="8">
        <v>28047</v>
      </c>
      <c r="O39" s="8">
        <v>9894826</v>
      </c>
      <c r="P39" s="8">
        <v>18992204</v>
      </c>
    </row>
    <row r="40" spans="1:16" ht="15" customHeight="1">
      <c r="A40" s="14" t="s">
        <v>24</v>
      </c>
      <c r="B40" s="7">
        <v>1071502</v>
      </c>
      <c r="C40" s="7">
        <v>929052</v>
      </c>
      <c r="D40" s="7">
        <v>142450</v>
      </c>
      <c r="E40" s="7">
        <v>118764</v>
      </c>
      <c r="F40" s="7">
        <v>111940</v>
      </c>
      <c r="G40" s="7">
        <v>6824</v>
      </c>
      <c r="H40" s="7">
        <v>952738</v>
      </c>
      <c r="I40" s="7">
        <v>24</v>
      </c>
      <c r="J40" s="7">
        <v>49056</v>
      </c>
      <c r="K40" s="7">
        <v>903658</v>
      </c>
      <c r="L40" s="7">
        <v>817112</v>
      </c>
      <c r="M40" s="7">
        <v>86546</v>
      </c>
      <c r="N40" s="7">
        <v>10331</v>
      </c>
      <c r="O40" s="7">
        <v>913989</v>
      </c>
      <c r="P40" s="7">
        <v>1025929</v>
      </c>
    </row>
    <row r="41" spans="1:16" ht="15" customHeight="1">
      <c r="A41" s="14" t="s">
        <v>25</v>
      </c>
      <c r="B41" s="7">
        <v>311416</v>
      </c>
      <c r="C41" s="7">
        <v>305627</v>
      </c>
      <c r="D41" s="7">
        <v>5789</v>
      </c>
      <c r="E41" s="7">
        <v>32183</v>
      </c>
      <c r="F41" s="7">
        <v>32045</v>
      </c>
      <c r="G41" s="7">
        <v>138</v>
      </c>
      <c r="H41" s="7">
        <v>279233</v>
      </c>
      <c r="I41" s="7">
        <v>0</v>
      </c>
      <c r="J41" s="7">
        <v>355</v>
      </c>
      <c r="K41" s="7">
        <v>278878</v>
      </c>
      <c r="L41" s="7">
        <v>273582</v>
      </c>
      <c r="M41" s="7">
        <v>5296</v>
      </c>
      <c r="N41" s="7">
        <v>578</v>
      </c>
      <c r="O41" s="7">
        <v>279456</v>
      </c>
      <c r="P41" s="7">
        <v>311501</v>
      </c>
    </row>
    <row r="42" spans="1:16" ht="15" customHeight="1">
      <c r="A42" s="14" t="s">
        <v>26</v>
      </c>
      <c r="B42" s="7">
        <v>21992</v>
      </c>
      <c r="C42" s="7">
        <v>20779</v>
      </c>
      <c r="D42" s="7">
        <v>1213</v>
      </c>
      <c r="E42" s="7">
        <v>370</v>
      </c>
      <c r="F42" s="7">
        <v>359</v>
      </c>
      <c r="G42" s="7">
        <v>11</v>
      </c>
      <c r="H42" s="7">
        <v>21622</v>
      </c>
      <c r="I42" s="7">
        <v>1</v>
      </c>
      <c r="J42" s="7">
        <v>1036</v>
      </c>
      <c r="K42" s="7">
        <v>20585</v>
      </c>
      <c r="L42" s="7">
        <v>20420</v>
      </c>
      <c r="M42" s="7">
        <v>165</v>
      </c>
      <c r="N42" s="7">
        <v>62</v>
      </c>
      <c r="O42" s="7">
        <v>20647</v>
      </c>
      <c r="P42" s="7">
        <v>21006</v>
      </c>
    </row>
    <row r="43" spans="1:16" ht="15" customHeight="1">
      <c r="A43" s="14" t="s">
        <v>27</v>
      </c>
      <c r="B43" s="7">
        <v>10485194</v>
      </c>
      <c r="C43" s="7">
        <v>10180938</v>
      </c>
      <c r="D43" s="7">
        <v>304256</v>
      </c>
      <c r="E43" s="7">
        <v>59172</v>
      </c>
      <c r="F43" s="7">
        <v>58404</v>
      </c>
      <c r="G43" s="7">
        <v>768</v>
      </c>
      <c r="H43" s="7">
        <v>10426022</v>
      </c>
      <c r="I43" s="7">
        <v>1012</v>
      </c>
      <c r="J43" s="7">
        <v>24255</v>
      </c>
      <c r="K43" s="7">
        <v>10400755</v>
      </c>
      <c r="L43" s="7">
        <v>10122534</v>
      </c>
      <c r="M43" s="7">
        <v>278221</v>
      </c>
      <c r="N43" s="7">
        <v>13027</v>
      </c>
      <c r="O43" s="7">
        <v>10413782</v>
      </c>
      <c r="P43" s="7">
        <v>10472186</v>
      </c>
    </row>
    <row r="44" spans="1:16" ht="15" customHeight="1">
      <c r="A44" s="13" t="s">
        <v>28</v>
      </c>
      <c r="B44" s="7">
        <v>6132627</v>
      </c>
      <c r="C44" s="7">
        <v>6118856</v>
      </c>
      <c r="D44" s="7">
        <v>13771</v>
      </c>
      <c r="E44" s="7">
        <v>131732</v>
      </c>
      <c r="F44" s="7">
        <v>131732</v>
      </c>
      <c r="G44" s="7">
        <v>0</v>
      </c>
      <c r="H44" s="7">
        <v>6000895</v>
      </c>
      <c r="I44" s="7">
        <v>0</v>
      </c>
      <c r="J44" s="7">
        <v>1347</v>
      </c>
      <c r="K44" s="7">
        <v>5999548</v>
      </c>
      <c r="L44" s="7">
        <v>5987124</v>
      </c>
      <c r="M44" s="7">
        <v>12424</v>
      </c>
      <c r="N44" s="7">
        <v>24</v>
      </c>
      <c r="O44" s="7">
        <v>5999572</v>
      </c>
      <c r="P44" s="7">
        <v>6131304</v>
      </c>
    </row>
    <row r="45" spans="1:16" ht="15" customHeight="1">
      <c r="A45" s="14" t="s">
        <v>29</v>
      </c>
      <c r="B45" s="7">
        <v>1024862</v>
      </c>
      <c r="C45" s="7">
        <v>1022019</v>
      </c>
      <c r="D45" s="7">
        <v>2843</v>
      </c>
      <c r="E45" s="7">
        <v>53748</v>
      </c>
      <c r="F45" s="7">
        <v>53628</v>
      </c>
      <c r="G45" s="7">
        <v>120</v>
      </c>
      <c r="H45" s="7">
        <v>971114</v>
      </c>
      <c r="I45" s="7">
        <v>1</v>
      </c>
      <c r="J45" s="7">
        <v>1756</v>
      </c>
      <c r="K45" s="7">
        <v>969357</v>
      </c>
      <c r="L45" s="7">
        <v>968391</v>
      </c>
      <c r="M45" s="7">
        <v>966</v>
      </c>
      <c r="N45" s="7">
        <v>3998</v>
      </c>
      <c r="O45" s="7">
        <v>973355</v>
      </c>
      <c r="P45" s="7">
        <v>1026983</v>
      </c>
    </row>
    <row r="46" spans="1:16" ht="15" customHeight="1">
      <c r="A46" s="13" t="s">
        <v>30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</row>
    <row r="47" spans="1:16" ht="15" customHeight="1">
      <c r="A47" s="13" t="s">
        <v>31</v>
      </c>
      <c r="B47" s="7">
        <v>12713</v>
      </c>
      <c r="C47" s="7">
        <v>3249</v>
      </c>
      <c r="D47" s="7">
        <v>9464</v>
      </c>
      <c r="E47" s="7">
        <v>1825</v>
      </c>
      <c r="F47" s="7">
        <v>1825</v>
      </c>
      <c r="G47" s="7">
        <v>0</v>
      </c>
      <c r="H47" s="7">
        <v>10888</v>
      </c>
      <c r="I47" s="7">
        <v>3255</v>
      </c>
      <c r="J47" s="7">
        <v>6190</v>
      </c>
      <c r="K47" s="7">
        <v>1443</v>
      </c>
      <c r="L47" s="7">
        <v>1424</v>
      </c>
      <c r="M47" s="7">
        <v>19</v>
      </c>
      <c r="N47" s="7">
        <v>27</v>
      </c>
      <c r="O47" s="7">
        <v>1470</v>
      </c>
      <c r="P47" s="7">
        <v>3295</v>
      </c>
    </row>
    <row r="48" spans="1:16" ht="15" customHeight="1">
      <c r="A48" s="11" t="s">
        <v>10</v>
      </c>
      <c r="B48" s="7">
        <v>0</v>
      </c>
      <c r="C48" s="7">
        <v>0</v>
      </c>
      <c r="D48" s="7">
        <v>0</v>
      </c>
      <c r="E48" s="7">
        <v>8707445</v>
      </c>
      <c r="F48" s="7">
        <v>8707445</v>
      </c>
      <c r="G48" s="7">
        <v>0</v>
      </c>
      <c r="H48" s="7">
        <v>-8707445</v>
      </c>
      <c r="I48" s="7">
        <v>0</v>
      </c>
      <c r="J48" s="7">
        <v>0</v>
      </c>
      <c r="K48" s="7">
        <v>-8707445</v>
      </c>
      <c r="L48" s="7">
        <v>-8707445</v>
      </c>
      <c r="M48" s="7">
        <v>0</v>
      </c>
      <c r="N48" s="7">
        <v>0</v>
      </c>
      <c r="O48" s="7">
        <v>-8707445</v>
      </c>
      <c r="P48" s="7">
        <v>0</v>
      </c>
    </row>
    <row r="49" spans="1:16" ht="15" customHeight="1">
      <c r="A49" s="25" t="s">
        <v>32</v>
      </c>
      <c r="B49" s="8">
        <v>1388515</v>
      </c>
      <c r="C49" s="8">
        <v>1387843</v>
      </c>
      <c r="D49" s="8">
        <v>672</v>
      </c>
      <c r="E49" s="8">
        <v>1442</v>
      </c>
      <c r="F49" s="8">
        <v>1442</v>
      </c>
      <c r="G49" s="8">
        <v>0</v>
      </c>
      <c r="H49" s="8">
        <v>1387073</v>
      </c>
      <c r="I49" s="8">
        <v>0</v>
      </c>
      <c r="J49" s="8">
        <v>206</v>
      </c>
      <c r="K49" s="8">
        <v>1386867</v>
      </c>
      <c r="L49" s="8">
        <v>1386401</v>
      </c>
      <c r="M49" s="8">
        <v>466</v>
      </c>
      <c r="N49" s="8">
        <v>189</v>
      </c>
      <c r="O49" s="8">
        <v>1387056</v>
      </c>
      <c r="P49" s="8">
        <v>1388498</v>
      </c>
    </row>
    <row r="50" spans="1:16" ht="15" customHeight="1">
      <c r="A50" s="25" t="s">
        <v>33</v>
      </c>
      <c r="B50" s="8">
        <v>1627823</v>
      </c>
      <c r="C50" s="8">
        <v>1595653</v>
      </c>
      <c r="D50" s="8">
        <v>32170</v>
      </c>
      <c r="E50" s="8">
        <v>9536</v>
      </c>
      <c r="F50" s="8">
        <v>9504</v>
      </c>
      <c r="G50" s="8">
        <v>32</v>
      </c>
      <c r="H50" s="8">
        <v>1618287</v>
      </c>
      <c r="I50" s="8">
        <v>47</v>
      </c>
      <c r="J50" s="8">
        <v>24221</v>
      </c>
      <c r="K50" s="8">
        <v>1594019</v>
      </c>
      <c r="L50" s="8">
        <v>1586149</v>
      </c>
      <c r="M50" s="8">
        <v>7870</v>
      </c>
      <c r="N50" s="8">
        <v>1372</v>
      </c>
      <c r="O50" s="8">
        <v>1595391</v>
      </c>
      <c r="P50" s="8">
        <v>1604895</v>
      </c>
    </row>
    <row r="51" spans="1:16" ht="15" customHeight="1">
      <c r="A51" s="25" t="s">
        <v>55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15" customHeight="1">
      <c r="A52" s="25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>
      <c r="A53" s="25" t="s">
        <v>42</v>
      </c>
      <c r="B53" s="8">
        <v>23670</v>
      </c>
      <c r="C53" s="8">
        <v>22501</v>
      </c>
      <c r="D53" s="8">
        <v>1169</v>
      </c>
      <c r="E53" s="8">
        <v>4671</v>
      </c>
      <c r="F53" s="8">
        <v>4547</v>
      </c>
      <c r="G53" s="8">
        <v>124</v>
      </c>
      <c r="H53" s="8">
        <v>18999</v>
      </c>
      <c r="I53" s="8">
        <v>0</v>
      </c>
      <c r="J53" s="8">
        <v>221</v>
      </c>
      <c r="K53" s="8">
        <v>18778</v>
      </c>
      <c r="L53" s="8">
        <v>17954</v>
      </c>
      <c r="M53" s="8">
        <v>824</v>
      </c>
      <c r="N53" s="8">
        <v>6179</v>
      </c>
      <c r="O53" s="8">
        <v>24957</v>
      </c>
      <c r="P53" s="8">
        <v>29504</v>
      </c>
    </row>
    <row r="54" spans="1:16" ht="15" customHeight="1">
      <c r="A54" s="23" t="s">
        <v>35</v>
      </c>
      <c r="B54" s="24">
        <v>103537328</v>
      </c>
      <c r="C54" s="24">
        <v>98924076</v>
      </c>
      <c r="D54" s="24">
        <v>4613252</v>
      </c>
      <c r="E54" s="24">
        <v>53768943</v>
      </c>
      <c r="F54" s="24">
        <v>53410972</v>
      </c>
      <c r="G54" s="24">
        <v>357971</v>
      </c>
      <c r="H54" s="24">
        <v>49768385</v>
      </c>
      <c r="I54" s="24">
        <v>95034</v>
      </c>
      <c r="J54" s="24">
        <v>1933311</v>
      </c>
      <c r="K54" s="24">
        <v>47740040</v>
      </c>
      <c r="L54" s="24">
        <v>45513104</v>
      </c>
      <c r="M54" s="24">
        <v>2226936</v>
      </c>
      <c r="N54" s="24">
        <v>586111</v>
      </c>
      <c r="O54" s="24">
        <v>48326151</v>
      </c>
      <c r="P54" s="24">
        <v>101737123</v>
      </c>
    </row>
    <row r="55" spans="1:16" ht="15" customHeight="1">
      <c r="A55" s="25" t="s">
        <v>59</v>
      </c>
      <c r="B55" s="8">
        <v>989566</v>
      </c>
      <c r="C55" s="8">
        <v>836482</v>
      </c>
      <c r="D55" s="8">
        <v>153084</v>
      </c>
      <c r="E55" s="8">
        <v>9317</v>
      </c>
      <c r="F55" s="8">
        <v>3587</v>
      </c>
      <c r="G55" s="8">
        <v>5730</v>
      </c>
      <c r="H55" s="8">
        <v>980249</v>
      </c>
      <c r="I55" s="8">
        <v>9770</v>
      </c>
      <c r="J55" s="8">
        <v>104266</v>
      </c>
      <c r="K55" s="8">
        <v>866213</v>
      </c>
      <c r="L55" s="8">
        <v>832895</v>
      </c>
      <c r="M55" s="8">
        <v>33318</v>
      </c>
      <c r="N55" s="8">
        <v>7844</v>
      </c>
      <c r="O55" s="8">
        <v>874057</v>
      </c>
      <c r="P55" s="8">
        <v>877644</v>
      </c>
    </row>
    <row r="56" spans="1:16" ht="15" customHeight="1">
      <c r="A56" s="13" t="s">
        <v>61</v>
      </c>
      <c r="B56" s="2">
        <v>356227</v>
      </c>
      <c r="C56" s="2">
        <v>347689</v>
      </c>
      <c r="D56" s="2">
        <v>8538</v>
      </c>
      <c r="E56" s="2">
        <v>2040</v>
      </c>
      <c r="F56" s="2">
        <v>1113</v>
      </c>
      <c r="G56" s="2">
        <v>927</v>
      </c>
      <c r="H56" s="2">
        <v>354187</v>
      </c>
      <c r="I56" s="2">
        <v>71</v>
      </c>
      <c r="J56" s="2">
        <v>4086</v>
      </c>
      <c r="K56" s="2">
        <v>350030</v>
      </c>
      <c r="L56" s="2">
        <v>346576</v>
      </c>
      <c r="M56" s="2">
        <v>3454</v>
      </c>
      <c r="N56" s="2">
        <v>1003</v>
      </c>
      <c r="O56" s="2">
        <v>351033</v>
      </c>
      <c r="P56" s="2">
        <v>352146</v>
      </c>
    </row>
    <row r="57" spans="1:16" ht="15" customHeight="1">
      <c r="A57" s="13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</row>
    <row r="58" spans="1:16" ht="15" customHeight="1">
      <c r="A58" s="13" t="s">
        <v>63</v>
      </c>
      <c r="B58" s="2">
        <v>633339</v>
      </c>
      <c r="C58" s="2">
        <v>488793</v>
      </c>
      <c r="D58" s="2">
        <v>144546</v>
      </c>
      <c r="E58" s="2">
        <v>7277</v>
      </c>
      <c r="F58" s="2">
        <v>2474</v>
      </c>
      <c r="G58" s="2">
        <v>4803</v>
      </c>
      <c r="H58" s="2">
        <v>626062</v>
      </c>
      <c r="I58" s="2">
        <v>9699</v>
      </c>
      <c r="J58" s="2">
        <v>100180</v>
      </c>
      <c r="K58" s="2">
        <v>516183</v>
      </c>
      <c r="L58" s="2">
        <v>486319</v>
      </c>
      <c r="M58" s="2">
        <v>29864</v>
      </c>
      <c r="N58" s="2">
        <v>6841</v>
      </c>
      <c r="O58" s="2">
        <v>523024</v>
      </c>
      <c r="P58" s="2">
        <v>525498</v>
      </c>
    </row>
    <row r="59" spans="1:16" ht="15" customHeight="1">
      <c r="A59" s="29" t="s">
        <v>56</v>
      </c>
      <c r="B59" s="8">
        <v>953418</v>
      </c>
      <c r="C59" s="8">
        <v>18318</v>
      </c>
      <c r="D59" s="8">
        <v>935100</v>
      </c>
      <c r="E59" s="8">
        <v>147932</v>
      </c>
      <c r="F59" s="8">
        <v>20882</v>
      </c>
      <c r="G59" s="8">
        <v>127050</v>
      </c>
      <c r="H59" s="8">
        <v>805486</v>
      </c>
      <c r="I59" s="8">
        <v>87277</v>
      </c>
      <c r="J59" s="8">
        <v>563080</v>
      </c>
      <c r="K59" s="8">
        <v>155129</v>
      </c>
      <c r="L59" s="8">
        <v>-2564</v>
      </c>
      <c r="M59" s="8">
        <v>157693</v>
      </c>
      <c r="N59" s="8">
        <v>136094</v>
      </c>
      <c r="O59" s="8">
        <v>291223</v>
      </c>
      <c r="P59" s="8">
        <v>312105</v>
      </c>
    </row>
    <row r="60" spans="1:16" ht="15" customHeight="1">
      <c r="A60" s="29" t="s">
        <v>57</v>
      </c>
      <c r="B60" s="8">
        <v>267157</v>
      </c>
      <c r="C60" s="8">
        <v>78306</v>
      </c>
      <c r="D60" s="8">
        <v>188851</v>
      </c>
      <c r="E60" s="8">
        <v>122497</v>
      </c>
      <c r="F60" s="8">
        <v>110195</v>
      </c>
      <c r="G60" s="8">
        <v>12302</v>
      </c>
      <c r="H60" s="8">
        <v>144660</v>
      </c>
      <c r="I60" s="8">
        <v>2563</v>
      </c>
      <c r="J60" s="8">
        <v>53198</v>
      </c>
      <c r="K60" s="8">
        <v>88899</v>
      </c>
      <c r="L60" s="8">
        <v>-31889</v>
      </c>
      <c r="M60" s="8">
        <v>120788</v>
      </c>
      <c r="N60" s="8">
        <v>71189</v>
      </c>
      <c r="O60" s="8">
        <v>160088</v>
      </c>
      <c r="P60" s="8">
        <v>270283</v>
      </c>
    </row>
    <row r="61" spans="1:16" ht="15" customHeight="1">
      <c r="A61" s="29" t="s">
        <v>58</v>
      </c>
      <c r="B61" s="8">
        <v>206001</v>
      </c>
      <c r="C61" s="8">
        <v>3448</v>
      </c>
      <c r="D61" s="8">
        <v>202553</v>
      </c>
      <c r="E61" s="8">
        <v>4629</v>
      </c>
      <c r="F61" s="8">
        <v>1831</v>
      </c>
      <c r="G61" s="8">
        <v>2798</v>
      </c>
      <c r="H61" s="8">
        <v>201372</v>
      </c>
      <c r="I61" s="8">
        <v>2483</v>
      </c>
      <c r="J61" s="8">
        <v>80854</v>
      </c>
      <c r="K61" s="8">
        <v>118035</v>
      </c>
      <c r="L61" s="8">
        <v>1617</v>
      </c>
      <c r="M61" s="8">
        <v>116418</v>
      </c>
      <c r="N61" s="8">
        <v>79169</v>
      </c>
      <c r="O61" s="8">
        <v>197204</v>
      </c>
      <c r="P61" s="8">
        <v>199035</v>
      </c>
    </row>
    <row r="62" spans="1:16" ht="15" customHeight="1">
      <c r="A62" s="23" t="s">
        <v>37</v>
      </c>
      <c r="B62" s="24">
        <v>2416142</v>
      </c>
      <c r="C62" s="24">
        <v>936554</v>
      </c>
      <c r="D62" s="24">
        <v>1479588</v>
      </c>
      <c r="E62" s="24">
        <v>284375</v>
      </c>
      <c r="F62" s="24">
        <v>136495</v>
      </c>
      <c r="G62" s="24">
        <v>147880</v>
      </c>
      <c r="H62" s="24">
        <v>2131767</v>
      </c>
      <c r="I62" s="24">
        <v>102093</v>
      </c>
      <c r="J62" s="24">
        <v>801398</v>
      </c>
      <c r="K62" s="24">
        <v>1228276</v>
      </c>
      <c r="L62" s="24">
        <v>800059</v>
      </c>
      <c r="M62" s="24">
        <v>428217</v>
      </c>
      <c r="N62" s="24">
        <v>294296</v>
      </c>
      <c r="O62" s="24">
        <v>1522572</v>
      </c>
      <c r="P62" s="24">
        <v>1659067</v>
      </c>
    </row>
    <row r="63" spans="1:16" ht="15" customHeight="1">
      <c r="A63" s="26" t="s">
        <v>51</v>
      </c>
      <c r="B63" s="27">
        <v>226880108</v>
      </c>
      <c r="C63" s="27">
        <v>213777735</v>
      </c>
      <c r="D63" s="27">
        <v>13102373</v>
      </c>
      <c r="E63" s="27">
        <v>92279596</v>
      </c>
      <c r="F63" s="27">
        <v>91287276</v>
      </c>
      <c r="G63" s="27">
        <v>992320</v>
      </c>
      <c r="H63" s="27">
        <v>134600512</v>
      </c>
      <c r="I63" s="27">
        <v>275725</v>
      </c>
      <c r="J63" s="27">
        <v>6299254</v>
      </c>
      <c r="K63" s="27">
        <v>128025533</v>
      </c>
      <c r="L63" s="27">
        <v>122490459</v>
      </c>
      <c r="M63" s="27">
        <v>5535074</v>
      </c>
      <c r="N63" s="27">
        <v>2101015</v>
      </c>
      <c r="O63" s="27">
        <v>130126548</v>
      </c>
      <c r="P63" s="27">
        <v>221413824</v>
      </c>
    </row>
    <row r="66" spans="2:15" ht="15" customHeight="1">
      <c r="B66" s="18"/>
      <c r="C66" s="18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2:15" ht="15" customHeight="1">
      <c r="B67" s="18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2:15" ht="15" customHeight="1">
      <c r="B68" s="18"/>
      <c r="C68" s="18"/>
      <c r="D68" s="18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2:15" ht="15" customHeight="1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</sheetData>
  <mergeCells count="18">
    <mergeCell ref="P5:P7"/>
    <mergeCell ref="N5:N7"/>
    <mergeCell ref="O5:O7"/>
    <mergeCell ref="B6:B7"/>
    <mergeCell ref="C6:C7"/>
    <mergeCell ref="D6:D7"/>
    <mergeCell ref="B5:D5"/>
    <mergeCell ref="H5:H7"/>
    <mergeCell ref="I5:I7"/>
    <mergeCell ref="J5:J7"/>
    <mergeCell ref="E5:G5"/>
    <mergeCell ref="K5:M5"/>
    <mergeCell ref="E6:E7"/>
    <mergeCell ref="F6:F7"/>
    <mergeCell ref="G6:G7"/>
    <mergeCell ref="K6:K7"/>
    <mergeCell ref="L6:L7"/>
    <mergeCell ref="M6:M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8"/>
  <sheetViews>
    <sheetView showGridLines="0" topLeftCell="A4" zoomScaleNormal="100" workbookViewId="0">
      <pane xSplit="1" ySplit="5" topLeftCell="B9" activePane="bottomRight" state="frozen"/>
      <selection activeCell="A56" sqref="A56:A58"/>
      <selection pane="topRight" activeCell="A56" sqref="A56:A58"/>
      <selection pane="bottomLeft" activeCell="A56" sqref="A56:A58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9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9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9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9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9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9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9" ht="15" customHeight="1">
      <c r="A9" s="25" t="s">
        <v>1</v>
      </c>
      <c r="B9" s="8">
        <v>65225029</v>
      </c>
      <c r="C9" s="8">
        <v>62591461</v>
      </c>
      <c r="D9" s="8">
        <v>2633568</v>
      </c>
      <c r="E9" s="8">
        <v>29325821</v>
      </c>
      <c r="F9" s="8">
        <v>29138295</v>
      </c>
      <c r="G9" s="8">
        <v>187526</v>
      </c>
      <c r="H9" s="8">
        <v>35899208</v>
      </c>
      <c r="I9" s="8">
        <v>18667</v>
      </c>
      <c r="J9" s="8">
        <v>906569</v>
      </c>
      <c r="K9" s="8">
        <v>34973972</v>
      </c>
      <c r="L9" s="8">
        <v>33453166</v>
      </c>
      <c r="M9" s="8">
        <v>1520806</v>
      </c>
      <c r="N9" s="8">
        <v>978976</v>
      </c>
      <c r="O9" s="8">
        <v>35952948</v>
      </c>
      <c r="P9" s="8">
        <v>65091243</v>
      </c>
      <c r="S9" s="4"/>
    </row>
    <row r="10" spans="1:19" ht="15" customHeight="1">
      <c r="A10" s="13" t="s">
        <v>2</v>
      </c>
      <c r="B10" s="7">
        <v>50721274</v>
      </c>
      <c r="C10" s="7">
        <v>49183762</v>
      </c>
      <c r="D10" s="7">
        <v>1537512</v>
      </c>
      <c r="E10" s="7">
        <v>147695</v>
      </c>
      <c r="F10" s="7">
        <v>53179</v>
      </c>
      <c r="G10" s="7">
        <v>94516</v>
      </c>
      <c r="H10" s="7">
        <v>50573579</v>
      </c>
      <c r="I10" s="7">
        <v>6625</v>
      </c>
      <c r="J10" s="7">
        <v>431230</v>
      </c>
      <c r="K10" s="7">
        <v>50135724</v>
      </c>
      <c r="L10" s="7">
        <v>49130583</v>
      </c>
      <c r="M10" s="7">
        <v>1005141</v>
      </c>
      <c r="N10" s="7">
        <v>718083</v>
      </c>
      <c r="O10" s="7">
        <v>50853807</v>
      </c>
      <c r="P10" s="7">
        <v>50906986</v>
      </c>
      <c r="Q10" s="4"/>
      <c r="S10" s="4"/>
    </row>
    <row r="11" spans="1:19" ht="15" customHeight="1">
      <c r="A11" s="14" t="s">
        <v>3</v>
      </c>
      <c r="B11" s="7">
        <v>1338238</v>
      </c>
      <c r="C11" s="7">
        <v>1286456</v>
      </c>
      <c r="D11" s="7">
        <v>51782</v>
      </c>
      <c r="E11" s="7">
        <v>3851</v>
      </c>
      <c r="F11" s="7">
        <v>2638</v>
      </c>
      <c r="G11" s="7">
        <v>1213</v>
      </c>
      <c r="H11" s="7">
        <v>1334387</v>
      </c>
      <c r="I11" s="7">
        <v>620</v>
      </c>
      <c r="J11" s="7">
        <v>34284</v>
      </c>
      <c r="K11" s="7">
        <v>1299483</v>
      </c>
      <c r="L11" s="7">
        <v>1283818</v>
      </c>
      <c r="M11" s="7">
        <v>15665</v>
      </c>
      <c r="N11" s="7">
        <v>13620</v>
      </c>
      <c r="O11" s="7">
        <v>1313103</v>
      </c>
      <c r="P11" s="7">
        <v>1315741</v>
      </c>
      <c r="S11" s="4"/>
    </row>
    <row r="12" spans="1:19" ht="15" customHeight="1">
      <c r="A12" s="13" t="s">
        <v>4</v>
      </c>
      <c r="B12" s="7">
        <v>360497</v>
      </c>
      <c r="C12" s="7">
        <v>360429</v>
      </c>
      <c r="D12" s="7">
        <v>68</v>
      </c>
      <c r="E12" s="7">
        <v>386</v>
      </c>
      <c r="F12" s="7">
        <v>377</v>
      </c>
      <c r="G12" s="7">
        <v>9</v>
      </c>
      <c r="H12" s="7">
        <v>360111</v>
      </c>
      <c r="I12" s="7">
        <v>1</v>
      </c>
      <c r="J12" s="7">
        <v>15</v>
      </c>
      <c r="K12" s="7">
        <v>360095</v>
      </c>
      <c r="L12" s="7">
        <v>360052</v>
      </c>
      <c r="M12" s="7">
        <v>43</v>
      </c>
      <c r="N12" s="7">
        <v>6</v>
      </c>
      <c r="O12" s="7">
        <v>360101</v>
      </c>
      <c r="P12" s="7">
        <v>360478</v>
      </c>
      <c r="S12" s="4"/>
    </row>
    <row r="13" spans="1:19" ht="15" customHeight="1">
      <c r="A13" s="14" t="s">
        <v>5</v>
      </c>
      <c r="B13" s="7">
        <v>2499128</v>
      </c>
      <c r="C13" s="7">
        <v>2470682</v>
      </c>
      <c r="D13" s="7">
        <v>28446</v>
      </c>
      <c r="E13" s="7">
        <v>9469</v>
      </c>
      <c r="F13" s="7">
        <v>7482</v>
      </c>
      <c r="G13" s="7">
        <v>1987</v>
      </c>
      <c r="H13" s="7">
        <v>2489659</v>
      </c>
      <c r="I13" s="7">
        <v>25</v>
      </c>
      <c r="J13" s="7">
        <v>12978</v>
      </c>
      <c r="K13" s="7">
        <v>2476656</v>
      </c>
      <c r="L13" s="7">
        <v>2463200</v>
      </c>
      <c r="M13" s="7">
        <v>13456</v>
      </c>
      <c r="N13" s="7">
        <v>11924</v>
      </c>
      <c r="O13" s="7">
        <v>2488580</v>
      </c>
      <c r="P13" s="7">
        <v>2496062</v>
      </c>
      <c r="S13" s="4"/>
    </row>
    <row r="14" spans="1:19" ht="15" customHeight="1">
      <c r="A14" s="13" t="s">
        <v>6</v>
      </c>
      <c r="B14" s="7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S14" s="4"/>
    </row>
    <row r="15" spans="1:19" ht="15" customHeight="1">
      <c r="A15" s="14" t="s">
        <v>7</v>
      </c>
      <c r="B15" s="7">
        <v>3028881</v>
      </c>
      <c r="C15" s="7">
        <v>2953261</v>
      </c>
      <c r="D15" s="7">
        <v>75620</v>
      </c>
      <c r="E15" s="7">
        <v>12848</v>
      </c>
      <c r="F15" s="7">
        <v>1736</v>
      </c>
      <c r="G15" s="7">
        <v>11112</v>
      </c>
      <c r="H15" s="7">
        <v>3016033</v>
      </c>
      <c r="I15" s="7">
        <v>224</v>
      </c>
      <c r="J15" s="7">
        <v>12164</v>
      </c>
      <c r="K15" s="7">
        <v>3003645</v>
      </c>
      <c r="L15" s="7">
        <v>2951525</v>
      </c>
      <c r="M15" s="7">
        <v>52120</v>
      </c>
      <c r="N15" s="7">
        <v>9648</v>
      </c>
      <c r="O15" s="7">
        <v>3013293</v>
      </c>
      <c r="P15" s="7">
        <v>3015029</v>
      </c>
      <c r="S15" s="4"/>
    </row>
    <row r="16" spans="1:19" ht="15" customHeight="1">
      <c r="A16" s="15" t="s">
        <v>38</v>
      </c>
      <c r="B16" s="7">
        <v>7277011</v>
      </c>
      <c r="C16" s="7">
        <v>6336871</v>
      </c>
      <c r="D16" s="7">
        <v>940140</v>
      </c>
      <c r="E16" s="7">
        <v>10240677</v>
      </c>
      <c r="F16" s="7">
        <v>10161988</v>
      </c>
      <c r="G16" s="7">
        <v>78689</v>
      </c>
      <c r="H16" s="7">
        <v>-2963666</v>
      </c>
      <c r="I16" s="7">
        <v>11172</v>
      </c>
      <c r="J16" s="7">
        <v>415898</v>
      </c>
      <c r="K16" s="7">
        <v>-3390736</v>
      </c>
      <c r="L16" s="7">
        <v>-3825117</v>
      </c>
      <c r="M16" s="7">
        <v>434381</v>
      </c>
      <c r="N16" s="7">
        <v>225695</v>
      </c>
      <c r="O16" s="7">
        <v>-3165041</v>
      </c>
      <c r="P16" s="7">
        <v>6996947</v>
      </c>
      <c r="S16" s="4"/>
    </row>
    <row r="17" spans="1:19" ht="15" customHeight="1">
      <c r="A17" s="15" t="s">
        <v>10</v>
      </c>
      <c r="B17" s="7">
        <v>0</v>
      </c>
      <c r="C17" s="7">
        <v>0</v>
      </c>
      <c r="D17" s="7">
        <v>0</v>
      </c>
      <c r="E17" s="7">
        <v>18769656</v>
      </c>
      <c r="F17" s="7">
        <v>18769656</v>
      </c>
      <c r="G17" s="7">
        <v>0</v>
      </c>
      <c r="H17" s="7">
        <v>-18769656</v>
      </c>
      <c r="I17" s="7">
        <v>0</v>
      </c>
      <c r="J17" s="7">
        <v>0</v>
      </c>
      <c r="K17" s="7">
        <v>-18769656</v>
      </c>
      <c r="L17" s="7">
        <v>-18769656</v>
      </c>
      <c r="M17" s="7">
        <v>0</v>
      </c>
      <c r="N17" s="7">
        <v>0</v>
      </c>
      <c r="O17" s="7">
        <v>-18769656</v>
      </c>
      <c r="P17" s="7">
        <v>0</v>
      </c>
      <c r="S17" s="4"/>
    </row>
    <row r="18" spans="1:19" ht="15" customHeight="1">
      <c r="A18" s="15" t="s">
        <v>11</v>
      </c>
      <c r="B18" s="7">
        <v>0</v>
      </c>
      <c r="C18" s="7">
        <v>0</v>
      </c>
      <c r="D18" s="7">
        <v>0</v>
      </c>
      <c r="E18" s="7">
        <v>141239</v>
      </c>
      <c r="F18" s="7">
        <v>141239</v>
      </c>
      <c r="G18" s="7">
        <v>0</v>
      </c>
      <c r="H18" s="7">
        <v>-141239</v>
      </c>
      <c r="I18" s="7">
        <v>0</v>
      </c>
      <c r="J18" s="7">
        <v>0</v>
      </c>
      <c r="K18" s="7">
        <v>-141239</v>
      </c>
      <c r="L18" s="7">
        <v>-141239</v>
      </c>
      <c r="M18" s="7">
        <v>0</v>
      </c>
      <c r="N18" s="7">
        <v>0</v>
      </c>
      <c r="O18" s="7">
        <v>-141239</v>
      </c>
      <c r="P18" s="7">
        <v>0</v>
      </c>
      <c r="S18" s="4"/>
    </row>
    <row r="19" spans="1:19" ht="15" customHeight="1">
      <c r="A19" s="25" t="s">
        <v>12</v>
      </c>
      <c r="B19" s="8">
        <v>37401283</v>
      </c>
      <c r="C19" s="8">
        <v>34590938</v>
      </c>
      <c r="D19" s="8">
        <v>2810345</v>
      </c>
      <c r="E19" s="8">
        <v>3737780</v>
      </c>
      <c r="F19" s="8">
        <v>3483887</v>
      </c>
      <c r="G19" s="8">
        <v>253893</v>
      </c>
      <c r="H19" s="8">
        <v>33663503</v>
      </c>
      <c r="I19" s="8">
        <v>43356</v>
      </c>
      <c r="J19" s="8">
        <v>1599586</v>
      </c>
      <c r="K19" s="8">
        <v>32020561</v>
      </c>
      <c r="L19" s="8">
        <v>31107051</v>
      </c>
      <c r="M19" s="8">
        <v>913510</v>
      </c>
      <c r="N19" s="8">
        <v>474714</v>
      </c>
      <c r="O19" s="8">
        <v>32495275</v>
      </c>
      <c r="P19" s="8">
        <v>35979162</v>
      </c>
      <c r="S19" s="4"/>
    </row>
    <row r="20" spans="1:19" ht="15" customHeight="1">
      <c r="A20" s="14" t="s">
        <v>3</v>
      </c>
      <c r="B20" s="16">
        <v>548537</v>
      </c>
      <c r="C20" s="7">
        <v>548206</v>
      </c>
      <c r="D20" s="7">
        <v>331</v>
      </c>
      <c r="E20" s="16">
        <v>1078</v>
      </c>
      <c r="F20" s="16">
        <v>1074</v>
      </c>
      <c r="G20" s="16">
        <v>4</v>
      </c>
      <c r="H20" s="16">
        <v>547459</v>
      </c>
      <c r="I20" s="7">
        <v>2</v>
      </c>
      <c r="J20" s="7">
        <v>275</v>
      </c>
      <c r="K20" s="7">
        <v>547182</v>
      </c>
      <c r="L20" s="7">
        <v>547132</v>
      </c>
      <c r="M20" s="7">
        <v>50</v>
      </c>
      <c r="N20" s="7">
        <v>43</v>
      </c>
      <c r="O20" s="7">
        <v>547225</v>
      </c>
      <c r="P20" s="7">
        <v>548299</v>
      </c>
      <c r="S20" s="4"/>
    </row>
    <row r="21" spans="1:19" ht="15" customHeight="1">
      <c r="A21" s="13" t="s">
        <v>4</v>
      </c>
      <c r="B21" s="16">
        <v>153439</v>
      </c>
      <c r="C21" s="7">
        <v>153439</v>
      </c>
      <c r="D21" s="7">
        <v>0</v>
      </c>
      <c r="E21" s="16">
        <v>162</v>
      </c>
      <c r="F21" s="16">
        <v>162</v>
      </c>
      <c r="G21" s="16">
        <v>0</v>
      </c>
      <c r="H21" s="16">
        <v>153277</v>
      </c>
      <c r="I21" s="7">
        <v>0</v>
      </c>
      <c r="J21" s="7">
        <v>0</v>
      </c>
      <c r="K21" s="7">
        <v>153277</v>
      </c>
      <c r="L21" s="7">
        <v>153277</v>
      </c>
      <c r="M21" s="7">
        <v>0</v>
      </c>
      <c r="N21" s="7">
        <v>0</v>
      </c>
      <c r="O21" s="7">
        <v>153277</v>
      </c>
      <c r="P21" s="7">
        <v>153439</v>
      </c>
      <c r="S21" s="4"/>
    </row>
    <row r="22" spans="1:19" ht="15" customHeight="1">
      <c r="A22" s="14" t="s">
        <v>5</v>
      </c>
      <c r="B22" s="7">
        <v>2169971</v>
      </c>
      <c r="C22" s="7">
        <v>2151637</v>
      </c>
      <c r="D22" s="7">
        <v>18334</v>
      </c>
      <c r="E22" s="7">
        <v>948989</v>
      </c>
      <c r="F22" s="7">
        <v>948989</v>
      </c>
      <c r="G22" s="7">
        <v>0</v>
      </c>
      <c r="H22" s="7">
        <v>1220982</v>
      </c>
      <c r="I22" s="7">
        <v>0</v>
      </c>
      <c r="J22" s="7">
        <v>314</v>
      </c>
      <c r="K22" s="7">
        <v>1220668</v>
      </c>
      <c r="L22" s="7">
        <v>1202648</v>
      </c>
      <c r="M22" s="7">
        <v>18020</v>
      </c>
      <c r="N22" s="7">
        <v>3</v>
      </c>
      <c r="O22" s="7">
        <v>1220671</v>
      </c>
      <c r="P22" s="7">
        <v>2169660</v>
      </c>
      <c r="S22" s="4"/>
    </row>
    <row r="23" spans="1:19" ht="15" customHeight="1">
      <c r="A23" s="13" t="s">
        <v>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S23" s="4"/>
    </row>
    <row r="24" spans="1:19" ht="15" customHeight="1">
      <c r="A24" s="14" t="s">
        <v>39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S24" s="4"/>
    </row>
    <row r="25" spans="1:19" ht="15" customHeight="1">
      <c r="A25" s="15" t="s">
        <v>40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S25" s="4"/>
    </row>
    <row r="26" spans="1:19" ht="15" customHeight="1">
      <c r="A26" s="15" t="s">
        <v>13</v>
      </c>
      <c r="B26" s="7">
        <v>18933592</v>
      </c>
      <c r="C26" s="7">
        <v>18695792</v>
      </c>
      <c r="D26" s="7">
        <v>237800</v>
      </c>
      <c r="E26" s="7">
        <v>59760</v>
      </c>
      <c r="F26" s="7">
        <v>34828</v>
      </c>
      <c r="G26" s="7">
        <v>24932</v>
      </c>
      <c r="H26" s="7">
        <v>18873832</v>
      </c>
      <c r="I26" s="7">
        <v>13595</v>
      </c>
      <c r="J26" s="7">
        <v>79376</v>
      </c>
      <c r="K26" s="7">
        <v>18780861</v>
      </c>
      <c r="L26" s="7">
        <v>18660964</v>
      </c>
      <c r="M26" s="7">
        <v>119897</v>
      </c>
      <c r="N26" s="7">
        <v>40312</v>
      </c>
      <c r="O26" s="7">
        <v>18821173</v>
      </c>
      <c r="P26" s="7">
        <v>18856001</v>
      </c>
      <c r="S26" s="4"/>
    </row>
    <row r="27" spans="1:19" ht="15" customHeight="1">
      <c r="A27" s="15" t="s">
        <v>38</v>
      </c>
      <c r="B27" s="7">
        <v>15595744</v>
      </c>
      <c r="C27" s="7">
        <v>13041864</v>
      </c>
      <c r="D27" s="7">
        <v>2553880</v>
      </c>
      <c r="E27" s="7">
        <v>2727791</v>
      </c>
      <c r="F27" s="7">
        <v>2498834</v>
      </c>
      <c r="G27" s="7">
        <v>228957</v>
      </c>
      <c r="H27" s="7">
        <v>12867953</v>
      </c>
      <c r="I27" s="7">
        <v>29759</v>
      </c>
      <c r="J27" s="7">
        <v>1519621</v>
      </c>
      <c r="K27" s="7">
        <v>11318573</v>
      </c>
      <c r="L27" s="7">
        <v>10543030</v>
      </c>
      <c r="M27" s="7">
        <v>775543</v>
      </c>
      <c r="N27" s="7">
        <v>434356</v>
      </c>
      <c r="O27" s="7">
        <v>11752929</v>
      </c>
      <c r="P27" s="7">
        <v>14251763</v>
      </c>
      <c r="S27" s="4"/>
    </row>
    <row r="28" spans="1:19" ht="15" customHeight="1">
      <c r="A28" s="25" t="s">
        <v>14</v>
      </c>
      <c r="B28" s="8">
        <v>2333533</v>
      </c>
      <c r="C28" s="8">
        <v>2296463</v>
      </c>
      <c r="D28" s="8">
        <v>37070</v>
      </c>
      <c r="E28" s="8">
        <v>965092</v>
      </c>
      <c r="F28" s="8">
        <v>962859</v>
      </c>
      <c r="G28" s="8">
        <v>2233</v>
      </c>
      <c r="H28" s="8">
        <v>1368441</v>
      </c>
      <c r="I28" s="8">
        <v>374</v>
      </c>
      <c r="J28" s="8">
        <v>19891</v>
      </c>
      <c r="K28" s="8">
        <v>1348176</v>
      </c>
      <c r="L28" s="8">
        <v>1333604</v>
      </c>
      <c r="M28" s="8">
        <v>14572</v>
      </c>
      <c r="N28" s="8">
        <v>2353</v>
      </c>
      <c r="O28" s="8">
        <v>1350529</v>
      </c>
      <c r="P28" s="8">
        <v>2313388</v>
      </c>
      <c r="S28" s="4"/>
    </row>
    <row r="29" spans="1:19" ht="15" customHeight="1">
      <c r="A29" s="17" t="s">
        <v>54</v>
      </c>
      <c r="B29" s="7">
        <v>2054129</v>
      </c>
      <c r="C29" s="7">
        <v>2046972</v>
      </c>
      <c r="D29" s="7">
        <v>7157</v>
      </c>
      <c r="E29" s="7">
        <v>901535</v>
      </c>
      <c r="F29" s="7">
        <v>900145</v>
      </c>
      <c r="G29" s="7">
        <v>1390</v>
      </c>
      <c r="H29" s="7">
        <v>1152594</v>
      </c>
      <c r="I29" s="7">
        <v>41</v>
      </c>
      <c r="J29" s="7">
        <v>1154</v>
      </c>
      <c r="K29" s="7">
        <v>1151399</v>
      </c>
      <c r="L29" s="7">
        <v>1146827</v>
      </c>
      <c r="M29" s="7">
        <v>4572</v>
      </c>
      <c r="N29" s="7">
        <v>486</v>
      </c>
      <c r="O29" s="7">
        <v>1151885</v>
      </c>
      <c r="P29" s="7">
        <v>2052030</v>
      </c>
      <c r="S29" s="4"/>
    </row>
    <row r="30" spans="1:19" ht="15" customHeight="1">
      <c r="A30" s="17" t="s">
        <v>38</v>
      </c>
      <c r="B30" s="7">
        <v>279404</v>
      </c>
      <c r="C30" s="7">
        <v>249491</v>
      </c>
      <c r="D30" s="7">
        <v>29913</v>
      </c>
      <c r="E30" s="7">
        <v>63557</v>
      </c>
      <c r="F30" s="7">
        <v>62714</v>
      </c>
      <c r="G30" s="7">
        <v>843</v>
      </c>
      <c r="H30" s="7">
        <v>215847</v>
      </c>
      <c r="I30" s="7">
        <v>333</v>
      </c>
      <c r="J30" s="7">
        <v>18737</v>
      </c>
      <c r="K30" s="7">
        <v>196777</v>
      </c>
      <c r="L30" s="7">
        <v>186777</v>
      </c>
      <c r="M30" s="7">
        <v>10000</v>
      </c>
      <c r="N30" s="7">
        <v>1867</v>
      </c>
      <c r="O30" s="7">
        <v>198644</v>
      </c>
      <c r="P30" s="7">
        <v>261358</v>
      </c>
      <c r="S30" s="4"/>
    </row>
    <row r="31" spans="1:19" ht="15" customHeight="1">
      <c r="A31" s="25" t="s">
        <v>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S31" s="4"/>
    </row>
    <row r="32" spans="1:19" ht="15" customHeight="1">
      <c r="A32" s="25" t="s">
        <v>18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S32" s="4"/>
    </row>
    <row r="33" spans="1:19" ht="15" customHeight="1">
      <c r="A33" s="25" t="s">
        <v>53</v>
      </c>
      <c r="B33" s="8">
        <v>64794</v>
      </c>
      <c r="C33" s="8">
        <v>58515</v>
      </c>
      <c r="D33" s="8">
        <v>6279</v>
      </c>
      <c r="E33" s="8">
        <v>673</v>
      </c>
      <c r="F33" s="8">
        <v>289</v>
      </c>
      <c r="G33" s="8">
        <v>384</v>
      </c>
      <c r="H33" s="8">
        <v>64121</v>
      </c>
      <c r="I33" s="8">
        <v>6</v>
      </c>
      <c r="J33" s="8">
        <v>2239</v>
      </c>
      <c r="K33" s="8">
        <v>61876</v>
      </c>
      <c r="L33" s="8">
        <v>58226</v>
      </c>
      <c r="M33" s="8">
        <v>3650</v>
      </c>
      <c r="N33" s="8">
        <v>1005</v>
      </c>
      <c r="O33" s="8">
        <v>62881</v>
      </c>
      <c r="P33" s="8">
        <v>63170</v>
      </c>
      <c r="S33" s="4"/>
    </row>
    <row r="34" spans="1:19" ht="15" customHeight="1">
      <c r="A34" s="23" t="s">
        <v>19</v>
      </c>
      <c r="B34" s="24">
        <v>105024639</v>
      </c>
      <c r="C34" s="24">
        <v>99537377</v>
      </c>
      <c r="D34" s="24">
        <v>5487262</v>
      </c>
      <c r="E34" s="24">
        <v>34029366</v>
      </c>
      <c r="F34" s="24">
        <v>33585330</v>
      </c>
      <c r="G34" s="24">
        <v>444036</v>
      </c>
      <c r="H34" s="24">
        <v>70995273</v>
      </c>
      <c r="I34" s="24">
        <v>62403</v>
      </c>
      <c r="J34" s="24">
        <v>2528285</v>
      </c>
      <c r="K34" s="24">
        <v>68404585</v>
      </c>
      <c r="L34" s="24">
        <v>65952047</v>
      </c>
      <c r="M34" s="24">
        <v>2452538</v>
      </c>
      <c r="N34" s="24">
        <v>1457048</v>
      </c>
      <c r="O34" s="24">
        <v>69861633</v>
      </c>
      <c r="P34" s="24">
        <v>103446963</v>
      </c>
      <c r="S34" s="4"/>
    </row>
    <row r="35" spans="1:19" ht="15" customHeight="1">
      <c r="A35" s="25" t="s">
        <v>20</v>
      </c>
      <c r="B35" s="28">
        <v>72463419</v>
      </c>
      <c r="C35" s="28">
        <v>68653049</v>
      </c>
      <c r="D35" s="28">
        <v>3810370</v>
      </c>
      <c r="E35" s="28">
        <v>39132667</v>
      </c>
      <c r="F35" s="28">
        <v>38805104</v>
      </c>
      <c r="G35" s="28">
        <v>327563</v>
      </c>
      <c r="H35" s="28">
        <v>33330752</v>
      </c>
      <c r="I35" s="28">
        <v>100042</v>
      </c>
      <c r="J35" s="28">
        <v>1615686</v>
      </c>
      <c r="K35" s="28">
        <v>31615024</v>
      </c>
      <c r="L35" s="28">
        <v>29847945</v>
      </c>
      <c r="M35" s="28">
        <v>1767079</v>
      </c>
      <c r="N35" s="28">
        <v>394356</v>
      </c>
      <c r="O35" s="28">
        <v>32009380</v>
      </c>
      <c r="P35" s="28">
        <v>70814484</v>
      </c>
      <c r="S35" s="4"/>
    </row>
    <row r="36" spans="1:19" ht="15" customHeight="1">
      <c r="A36" s="14" t="s">
        <v>21</v>
      </c>
      <c r="B36" s="7">
        <v>9713549</v>
      </c>
      <c r="C36" s="7">
        <v>9710669</v>
      </c>
      <c r="D36" s="7">
        <v>2880</v>
      </c>
      <c r="E36" s="7">
        <v>4007</v>
      </c>
      <c r="F36" s="7">
        <v>3682</v>
      </c>
      <c r="G36" s="7">
        <v>325</v>
      </c>
      <c r="H36" s="7">
        <v>9709542</v>
      </c>
      <c r="I36" s="7">
        <v>0</v>
      </c>
      <c r="J36" s="7">
        <v>1469</v>
      </c>
      <c r="K36" s="7">
        <v>9708073</v>
      </c>
      <c r="L36" s="7">
        <v>9706987</v>
      </c>
      <c r="M36" s="7">
        <v>1086</v>
      </c>
      <c r="N36" s="7">
        <v>954</v>
      </c>
      <c r="O36" s="7">
        <v>9709027</v>
      </c>
      <c r="P36" s="7">
        <v>9712709</v>
      </c>
      <c r="S36" s="4"/>
    </row>
    <row r="37" spans="1:19" ht="15" customHeight="1">
      <c r="A37" s="14" t="s">
        <v>22</v>
      </c>
      <c r="B37" s="7">
        <v>62749870</v>
      </c>
      <c r="C37" s="7">
        <v>58942380</v>
      </c>
      <c r="D37" s="7">
        <v>3807490</v>
      </c>
      <c r="E37" s="7">
        <v>21267680</v>
      </c>
      <c r="F37" s="7">
        <v>20940442</v>
      </c>
      <c r="G37" s="7">
        <v>327238</v>
      </c>
      <c r="H37" s="7">
        <v>41482190</v>
      </c>
      <c r="I37" s="7">
        <v>100042</v>
      </c>
      <c r="J37" s="7">
        <v>1614217</v>
      </c>
      <c r="K37" s="7">
        <v>39767931</v>
      </c>
      <c r="L37" s="7">
        <v>38001938</v>
      </c>
      <c r="M37" s="7">
        <v>1765993</v>
      </c>
      <c r="N37" s="7">
        <v>393402</v>
      </c>
      <c r="O37" s="7">
        <v>40161333</v>
      </c>
      <c r="P37" s="7">
        <v>61101775</v>
      </c>
      <c r="S37" s="4"/>
    </row>
    <row r="38" spans="1:19" ht="15" customHeight="1">
      <c r="A38" s="11" t="s">
        <v>10</v>
      </c>
      <c r="B38" s="7">
        <v>0</v>
      </c>
      <c r="C38" s="7">
        <v>0</v>
      </c>
      <c r="D38" s="7">
        <v>0</v>
      </c>
      <c r="E38" s="7">
        <v>17860980</v>
      </c>
      <c r="F38" s="7">
        <v>17860980</v>
      </c>
      <c r="G38" s="7">
        <v>0</v>
      </c>
      <c r="H38" s="7">
        <v>-17860980</v>
      </c>
      <c r="I38" s="7">
        <v>0</v>
      </c>
      <c r="J38" s="7">
        <v>0</v>
      </c>
      <c r="K38" s="7">
        <v>-17860980</v>
      </c>
      <c r="L38" s="7">
        <v>-17860980</v>
      </c>
      <c r="M38" s="7">
        <v>0</v>
      </c>
      <c r="N38" s="7">
        <v>0</v>
      </c>
      <c r="O38" s="7">
        <v>-17860980</v>
      </c>
      <c r="P38" s="7">
        <v>0</v>
      </c>
      <c r="S38" s="4"/>
    </row>
    <row r="39" spans="1:19" ht="15" customHeight="1">
      <c r="A39" s="25" t="s">
        <v>23</v>
      </c>
      <c r="B39" s="8">
        <v>18297762</v>
      </c>
      <c r="C39" s="8">
        <v>17895520</v>
      </c>
      <c r="D39" s="8">
        <v>402242</v>
      </c>
      <c r="E39" s="8">
        <v>8489010</v>
      </c>
      <c r="F39" s="8">
        <v>8467019</v>
      </c>
      <c r="G39" s="8">
        <v>21991</v>
      </c>
      <c r="H39" s="8">
        <v>9808752</v>
      </c>
      <c r="I39" s="8">
        <v>6370</v>
      </c>
      <c r="J39" s="8">
        <v>35300</v>
      </c>
      <c r="K39" s="8">
        <v>9767082</v>
      </c>
      <c r="L39" s="8">
        <v>9428501</v>
      </c>
      <c r="M39" s="8">
        <v>338581</v>
      </c>
      <c r="N39" s="8">
        <v>27960</v>
      </c>
      <c r="O39" s="8">
        <v>9795042</v>
      </c>
      <c r="P39" s="8">
        <v>18262061</v>
      </c>
      <c r="S39" s="4"/>
    </row>
    <row r="40" spans="1:19" ht="15" customHeight="1">
      <c r="A40" s="14" t="s">
        <v>24</v>
      </c>
      <c r="B40" s="7">
        <v>988101</v>
      </c>
      <c r="C40" s="7">
        <v>886021</v>
      </c>
      <c r="D40" s="7">
        <v>102080</v>
      </c>
      <c r="E40" s="7">
        <v>91208</v>
      </c>
      <c r="F40" s="7">
        <v>72621</v>
      </c>
      <c r="G40" s="7">
        <v>18587</v>
      </c>
      <c r="H40" s="7">
        <v>896893</v>
      </c>
      <c r="I40" s="7">
        <v>3690</v>
      </c>
      <c r="J40" s="7">
        <v>13483</v>
      </c>
      <c r="K40" s="7">
        <v>879720</v>
      </c>
      <c r="L40" s="7">
        <v>813400</v>
      </c>
      <c r="M40" s="7">
        <v>66320</v>
      </c>
      <c r="N40" s="7">
        <v>19957</v>
      </c>
      <c r="O40" s="7">
        <v>899677</v>
      </c>
      <c r="P40" s="7">
        <v>972298</v>
      </c>
      <c r="S40" s="4"/>
    </row>
    <row r="41" spans="1:19" ht="15" customHeight="1">
      <c r="A41" s="14" t="s">
        <v>25</v>
      </c>
      <c r="B41" s="7">
        <v>259892</v>
      </c>
      <c r="C41" s="7">
        <v>257682</v>
      </c>
      <c r="D41" s="7">
        <v>2210</v>
      </c>
      <c r="E41" s="7">
        <v>16420</v>
      </c>
      <c r="F41" s="7">
        <v>16412</v>
      </c>
      <c r="G41" s="7">
        <v>8</v>
      </c>
      <c r="H41" s="7">
        <v>243472</v>
      </c>
      <c r="I41" s="7">
        <v>38</v>
      </c>
      <c r="J41" s="7">
        <v>577</v>
      </c>
      <c r="K41" s="7">
        <v>242857</v>
      </c>
      <c r="L41" s="7">
        <v>241270</v>
      </c>
      <c r="M41" s="7">
        <v>1587</v>
      </c>
      <c r="N41" s="7">
        <v>315</v>
      </c>
      <c r="O41" s="7">
        <v>243172</v>
      </c>
      <c r="P41" s="7">
        <v>259584</v>
      </c>
      <c r="S41" s="4"/>
    </row>
    <row r="42" spans="1:19" ht="15" customHeight="1">
      <c r="A42" s="14" t="s">
        <v>26</v>
      </c>
      <c r="B42" s="7">
        <v>20729</v>
      </c>
      <c r="C42" s="7">
        <v>18755</v>
      </c>
      <c r="D42" s="7">
        <v>1974</v>
      </c>
      <c r="E42" s="7">
        <v>1531</v>
      </c>
      <c r="F42" s="7">
        <v>1386</v>
      </c>
      <c r="G42" s="7">
        <v>145</v>
      </c>
      <c r="H42" s="7">
        <v>19198</v>
      </c>
      <c r="I42" s="7">
        <v>232</v>
      </c>
      <c r="J42" s="7">
        <v>1332</v>
      </c>
      <c r="K42" s="7">
        <v>17634</v>
      </c>
      <c r="L42" s="7">
        <v>17369</v>
      </c>
      <c r="M42" s="7">
        <v>265</v>
      </c>
      <c r="N42" s="7">
        <v>502</v>
      </c>
      <c r="O42" s="7">
        <v>18136</v>
      </c>
      <c r="P42" s="7">
        <v>19522</v>
      </c>
      <c r="S42" s="4"/>
    </row>
    <row r="43" spans="1:19" ht="15" customHeight="1">
      <c r="A43" s="14" t="s">
        <v>27</v>
      </c>
      <c r="B43" s="7">
        <v>10256244</v>
      </c>
      <c r="C43" s="7">
        <v>9982531</v>
      </c>
      <c r="D43" s="7">
        <v>273713</v>
      </c>
      <c r="E43" s="7">
        <v>38099</v>
      </c>
      <c r="F43" s="7">
        <v>36199</v>
      </c>
      <c r="G43" s="7">
        <v>1900</v>
      </c>
      <c r="H43" s="7">
        <v>10218145</v>
      </c>
      <c r="I43" s="7">
        <v>1</v>
      </c>
      <c r="J43" s="7">
        <v>13753</v>
      </c>
      <c r="K43" s="7">
        <v>10204391</v>
      </c>
      <c r="L43" s="7">
        <v>9946332</v>
      </c>
      <c r="M43" s="7">
        <v>258059</v>
      </c>
      <c r="N43" s="7">
        <v>5619</v>
      </c>
      <c r="O43" s="7">
        <v>10210010</v>
      </c>
      <c r="P43" s="7">
        <v>10246209</v>
      </c>
      <c r="S43" s="4"/>
    </row>
    <row r="44" spans="1:19" ht="15" customHeight="1">
      <c r="A44" s="13" t="s">
        <v>28</v>
      </c>
      <c r="B44" s="7">
        <v>5902315</v>
      </c>
      <c r="C44" s="7">
        <v>5891051</v>
      </c>
      <c r="D44" s="7">
        <v>11264</v>
      </c>
      <c r="E44" s="7">
        <v>110629</v>
      </c>
      <c r="F44" s="7">
        <v>110629</v>
      </c>
      <c r="G44" s="7">
        <v>0</v>
      </c>
      <c r="H44" s="7">
        <v>5791686</v>
      </c>
      <c r="I44" s="7">
        <v>0</v>
      </c>
      <c r="J44" s="7">
        <v>221</v>
      </c>
      <c r="K44" s="7">
        <v>5791465</v>
      </c>
      <c r="L44" s="7">
        <v>5780422</v>
      </c>
      <c r="M44" s="7">
        <v>11043</v>
      </c>
      <c r="N44" s="7">
        <v>561</v>
      </c>
      <c r="O44" s="7">
        <v>5792026</v>
      </c>
      <c r="P44" s="7">
        <v>5902655</v>
      </c>
      <c r="S44" s="4"/>
    </row>
    <row r="45" spans="1:19" ht="15" customHeight="1">
      <c r="A45" s="14" t="s">
        <v>29</v>
      </c>
      <c r="B45" s="7">
        <v>858757</v>
      </c>
      <c r="C45" s="7">
        <v>853465</v>
      </c>
      <c r="D45" s="7">
        <v>5292</v>
      </c>
      <c r="E45" s="7">
        <v>1572</v>
      </c>
      <c r="F45" s="7">
        <v>748</v>
      </c>
      <c r="G45" s="7">
        <v>824</v>
      </c>
      <c r="H45" s="7">
        <v>857185</v>
      </c>
      <c r="I45" s="7">
        <v>0</v>
      </c>
      <c r="J45" s="7">
        <v>3275</v>
      </c>
      <c r="K45" s="7">
        <v>853910</v>
      </c>
      <c r="L45" s="7">
        <v>852717</v>
      </c>
      <c r="M45" s="7">
        <v>1193</v>
      </c>
      <c r="N45" s="7">
        <v>977</v>
      </c>
      <c r="O45" s="7">
        <v>854887</v>
      </c>
      <c r="P45" s="7">
        <v>855635</v>
      </c>
      <c r="S45" s="4"/>
    </row>
    <row r="46" spans="1:19" ht="15" customHeight="1">
      <c r="A46" s="13" t="s">
        <v>30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S46" s="4"/>
    </row>
    <row r="47" spans="1:19" ht="15" customHeight="1">
      <c r="A47" s="13" t="s">
        <v>31</v>
      </c>
      <c r="B47" s="7">
        <v>11724</v>
      </c>
      <c r="C47" s="7">
        <v>6015</v>
      </c>
      <c r="D47" s="7">
        <v>5709</v>
      </c>
      <c r="E47" s="7">
        <v>2344</v>
      </c>
      <c r="F47" s="7">
        <v>1817</v>
      </c>
      <c r="G47" s="7">
        <v>527</v>
      </c>
      <c r="H47" s="7">
        <v>9380</v>
      </c>
      <c r="I47" s="7">
        <v>2409</v>
      </c>
      <c r="J47" s="7">
        <v>2659</v>
      </c>
      <c r="K47" s="7">
        <v>4312</v>
      </c>
      <c r="L47" s="7">
        <v>4198</v>
      </c>
      <c r="M47" s="7">
        <v>114</v>
      </c>
      <c r="N47" s="7">
        <v>29</v>
      </c>
      <c r="O47" s="7">
        <v>4341</v>
      </c>
      <c r="P47" s="7">
        <v>6158</v>
      </c>
      <c r="S47" s="4"/>
    </row>
    <row r="48" spans="1:19" ht="15" customHeight="1">
      <c r="A48" s="11" t="s">
        <v>10</v>
      </c>
      <c r="B48" s="7">
        <v>0</v>
      </c>
      <c r="C48" s="7">
        <v>0</v>
      </c>
      <c r="D48" s="7">
        <v>0</v>
      </c>
      <c r="E48" s="7">
        <v>8227207</v>
      </c>
      <c r="F48" s="7">
        <v>8227207</v>
      </c>
      <c r="G48" s="7">
        <v>0</v>
      </c>
      <c r="H48" s="7">
        <v>-8227207</v>
      </c>
      <c r="I48" s="7">
        <v>0</v>
      </c>
      <c r="J48" s="7">
        <v>0</v>
      </c>
      <c r="K48" s="7">
        <v>-8227207</v>
      </c>
      <c r="L48" s="7">
        <v>-8227207</v>
      </c>
      <c r="M48" s="7">
        <v>0</v>
      </c>
      <c r="N48" s="7">
        <v>0</v>
      </c>
      <c r="O48" s="7">
        <v>-8227207</v>
      </c>
      <c r="P48" s="7">
        <v>0</v>
      </c>
      <c r="S48" s="4"/>
    </row>
    <row r="49" spans="1:19" ht="15" customHeight="1">
      <c r="A49" s="25" t="s">
        <v>32</v>
      </c>
      <c r="B49" s="8">
        <v>1314653</v>
      </c>
      <c r="C49" s="8">
        <v>1313963</v>
      </c>
      <c r="D49" s="8">
        <v>690</v>
      </c>
      <c r="E49" s="8">
        <v>27</v>
      </c>
      <c r="F49" s="8">
        <v>27</v>
      </c>
      <c r="G49" s="8">
        <v>0</v>
      </c>
      <c r="H49" s="8">
        <v>1314626</v>
      </c>
      <c r="I49" s="8">
        <v>0</v>
      </c>
      <c r="J49" s="8">
        <v>653</v>
      </c>
      <c r="K49" s="8">
        <v>1313973</v>
      </c>
      <c r="L49" s="8">
        <v>1313936</v>
      </c>
      <c r="M49" s="8">
        <v>37</v>
      </c>
      <c r="N49" s="8">
        <v>29</v>
      </c>
      <c r="O49" s="8">
        <v>1314002</v>
      </c>
      <c r="P49" s="8">
        <v>1314029</v>
      </c>
      <c r="S49" s="4"/>
    </row>
    <row r="50" spans="1:19" ht="15" customHeight="1">
      <c r="A50" s="25" t="s">
        <v>33</v>
      </c>
      <c r="B50" s="8">
        <v>1477237</v>
      </c>
      <c r="C50" s="8">
        <v>1454903</v>
      </c>
      <c r="D50" s="8">
        <v>22334</v>
      </c>
      <c r="E50" s="8">
        <v>8130</v>
      </c>
      <c r="F50" s="8">
        <v>7404</v>
      </c>
      <c r="G50" s="8">
        <v>726</v>
      </c>
      <c r="H50" s="8">
        <v>1469107</v>
      </c>
      <c r="I50" s="8">
        <v>52</v>
      </c>
      <c r="J50" s="8">
        <v>17661</v>
      </c>
      <c r="K50" s="8">
        <v>1451394</v>
      </c>
      <c r="L50" s="8">
        <v>1447499</v>
      </c>
      <c r="M50" s="8">
        <v>3895</v>
      </c>
      <c r="N50" s="8">
        <v>7077</v>
      </c>
      <c r="O50" s="8">
        <v>1458471</v>
      </c>
      <c r="P50" s="8">
        <v>1465875</v>
      </c>
      <c r="S50" s="4"/>
    </row>
    <row r="51" spans="1:19" ht="15" customHeight="1">
      <c r="A51" s="25" t="s">
        <v>55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S51" s="4"/>
    </row>
    <row r="52" spans="1:19" ht="15" customHeight="1">
      <c r="A52" s="25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S52" s="4"/>
    </row>
    <row r="53" spans="1:19" ht="15" customHeight="1">
      <c r="A53" s="25" t="s">
        <v>42</v>
      </c>
      <c r="B53" s="8">
        <v>59334</v>
      </c>
      <c r="C53" s="8">
        <v>36733</v>
      </c>
      <c r="D53" s="8">
        <v>22601</v>
      </c>
      <c r="E53" s="8">
        <v>1270</v>
      </c>
      <c r="F53" s="8">
        <v>1007</v>
      </c>
      <c r="G53" s="8">
        <v>263</v>
      </c>
      <c r="H53" s="8">
        <v>58064</v>
      </c>
      <c r="I53" s="8">
        <v>0</v>
      </c>
      <c r="J53" s="8">
        <v>21099</v>
      </c>
      <c r="K53" s="8">
        <v>36965</v>
      </c>
      <c r="L53" s="8">
        <v>35726</v>
      </c>
      <c r="M53" s="8">
        <v>1239</v>
      </c>
      <c r="N53" s="8">
        <v>3558</v>
      </c>
      <c r="O53" s="8">
        <v>40523</v>
      </c>
      <c r="P53" s="8">
        <v>41530</v>
      </c>
      <c r="S53" s="4"/>
    </row>
    <row r="54" spans="1:19" ht="15" customHeight="1">
      <c r="A54" s="23" t="s">
        <v>35</v>
      </c>
      <c r="B54" s="24">
        <v>93612405</v>
      </c>
      <c r="C54" s="24">
        <v>89354168</v>
      </c>
      <c r="D54" s="24">
        <v>4258237</v>
      </c>
      <c r="E54" s="24">
        <v>47631104</v>
      </c>
      <c r="F54" s="24">
        <v>47280561</v>
      </c>
      <c r="G54" s="24">
        <v>350543</v>
      </c>
      <c r="H54" s="24">
        <v>45981301</v>
      </c>
      <c r="I54" s="24">
        <v>106464</v>
      </c>
      <c r="J54" s="24">
        <v>1690399</v>
      </c>
      <c r="K54" s="24">
        <v>44184438</v>
      </c>
      <c r="L54" s="24">
        <v>42073607</v>
      </c>
      <c r="M54" s="24">
        <v>2110831</v>
      </c>
      <c r="N54" s="24">
        <v>432980</v>
      </c>
      <c r="O54" s="24">
        <v>44617418</v>
      </c>
      <c r="P54" s="24">
        <v>91897979</v>
      </c>
      <c r="S54" s="4"/>
    </row>
    <row r="55" spans="1:19" ht="15" customHeight="1">
      <c r="A55" s="25" t="s">
        <v>59</v>
      </c>
      <c r="B55" s="8">
        <v>808874</v>
      </c>
      <c r="C55" s="8">
        <v>774308</v>
      </c>
      <c r="D55" s="8">
        <v>34566</v>
      </c>
      <c r="E55" s="8">
        <v>5359</v>
      </c>
      <c r="F55" s="8">
        <v>2911</v>
      </c>
      <c r="G55" s="8">
        <v>2448</v>
      </c>
      <c r="H55" s="8">
        <v>803515</v>
      </c>
      <c r="I55" s="8">
        <v>689</v>
      </c>
      <c r="J55" s="8">
        <v>19370</v>
      </c>
      <c r="K55" s="8">
        <v>783456</v>
      </c>
      <c r="L55" s="8">
        <v>771397</v>
      </c>
      <c r="M55" s="8">
        <v>12059</v>
      </c>
      <c r="N55" s="8">
        <v>4222</v>
      </c>
      <c r="O55" s="8">
        <v>787678</v>
      </c>
      <c r="P55" s="8">
        <v>790589</v>
      </c>
      <c r="S55" s="4"/>
    </row>
    <row r="56" spans="1:19" ht="15" customHeight="1">
      <c r="A56" s="13" t="s">
        <v>61</v>
      </c>
      <c r="B56" s="2">
        <v>15863</v>
      </c>
      <c r="C56" s="2">
        <v>7545</v>
      </c>
      <c r="D56" s="2">
        <v>8318</v>
      </c>
      <c r="E56" s="2">
        <v>0</v>
      </c>
      <c r="F56" s="2">
        <v>0</v>
      </c>
      <c r="G56" s="2">
        <v>0</v>
      </c>
      <c r="H56" s="2">
        <v>15863</v>
      </c>
      <c r="I56" s="2">
        <v>0</v>
      </c>
      <c r="J56" s="2">
        <v>419</v>
      </c>
      <c r="K56" s="2">
        <v>15444</v>
      </c>
      <c r="L56" s="2">
        <v>7545</v>
      </c>
      <c r="M56" s="2">
        <v>7899</v>
      </c>
      <c r="N56" s="2">
        <v>227619</v>
      </c>
      <c r="O56" s="2">
        <v>243063</v>
      </c>
      <c r="P56" s="2">
        <v>243063</v>
      </c>
      <c r="S56" s="4"/>
    </row>
    <row r="57" spans="1:19" ht="15" customHeight="1">
      <c r="A57" s="13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S57" s="4"/>
    </row>
    <row r="58" spans="1:19" ht="15" customHeight="1">
      <c r="A58" s="13" t="s">
        <v>63</v>
      </c>
      <c r="B58" s="2">
        <v>793011</v>
      </c>
      <c r="C58" s="2">
        <v>766763</v>
      </c>
      <c r="D58" s="2">
        <v>26248</v>
      </c>
      <c r="E58" s="2">
        <v>5359</v>
      </c>
      <c r="F58" s="2">
        <v>2911</v>
      </c>
      <c r="G58" s="2">
        <v>2448</v>
      </c>
      <c r="H58" s="2">
        <v>787652</v>
      </c>
      <c r="I58" s="2">
        <v>689</v>
      </c>
      <c r="J58" s="2">
        <v>18951</v>
      </c>
      <c r="K58" s="2">
        <v>768012</v>
      </c>
      <c r="L58" s="2">
        <v>763852</v>
      </c>
      <c r="M58" s="2">
        <v>4160</v>
      </c>
      <c r="N58" s="2">
        <v>-223397</v>
      </c>
      <c r="O58" s="2">
        <v>544615</v>
      </c>
      <c r="P58" s="2">
        <v>547526</v>
      </c>
      <c r="S58" s="4"/>
    </row>
    <row r="59" spans="1:19" ht="15" customHeight="1">
      <c r="A59" s="29" t="s">
        <v>56</v>
      </c>
      <c r="B59" s="8">
        <v>887786</v>
      </c>
      <c r="C59" s="8">
        <v>10010</v>
      </c>
      <c r="D59" s="8">
        <v>877776</v>
      </c>
      <c r="E59" s="8">
        <v>127701</v>
      </c>
      <c r="F59" s="8">
        <v>19522</v>
      </c>
      <c r="G59" s="8">
        <v>108179</v>
      </c>
      <c r="H59" s="8">
        <v>760085</v>
      </c>
      <c r="I59" s="8">
        <v>101711</v>
      </c>
      <c r="J59" s="8">
        <v>526402</v>
      </c>
      <c r="K59" s="8">
        <v>131972</v>
      </c>
      <c r="L59" s="8">
        <v>-9512</v>
      </c>
      <c r="M59" s="8">
        <v>141484</v>
      </c>
      <c r="N59" s="8">
        <v>110541</v>
      </c>
      <c r="O59" s="8">
        <v>242513</v>
      </c>
      <c r="P59" s="8">
        <v>262035</v>
      </c>
      <c r="S59" s="4"/>
    </row>
    <row r="60" spans="1:19" ht="15" customHeight="1">
      <c r="A60" s="29" t="s">
        <v>57</v>
      </c>
      <c r="B60" s="8">
        <v>285887</v>
      </c>
      <c r="C60" s="8">
        <v>80049</v>
      </c>
      <c r="D60" s="8">
        <v>205838</v>
      </c>
      <c r="E60" s="8">
        <v>120199</v>
      </c>
      <c r="F60" s="8">
        <v>101288</v>
      </c>
      <c r="G60" s="8">
        <v>18911</v>
      </c>
      <c r="H60" s="8">
        <v>165688</v>
      </c>
      <c r="I60" s="8">
        <v>1837</v>
      </c>
      <c r="J60" s="8">
        <v>46321</v>
      </c>
      <c r="K60" s="8">
        <v>117530</v>
      </c>
      <c r="L60" s="8">
        <v>-21239</v>
      </c>
      <c r="M60" s="8">
        <v>138769</v>
      </c>
      <c r="N60" s="8">
        <v>51659</v>
      </c>
      <c r="O60" s="8">
        <v>169189</v>
      </c>
      <c r="P60" s="8">
        <v>270477</v>
      </c>
      <c r="S60" s="4"/>
    </row>
    <row r="61" spans="1:19" ht="15" customHeight="1">
      <c r="A61" s="29" t="s">
        <v>58</v>
      </c>
      <c r="B61" s="8">
        <v>162756</v>
      </c>
      <c r="C61" s="8">
        <v>1462</v>
      </c>
      <c r="D61" s="8">
        <v>161294</v>
      </c>
      <c r="E61" s="8">
        <v>4718</v>
      </c>
      <c r="F61" s="8">
        <v>1021</v>
      </c>
      <c r="G61" s="8">
        <v>3697</v>
      </c>
      <c r="H61" s="8">
        <v>158038</v>
      </c>
      <c r="I61" s="8">
        <v>2067</v>
      </c>
      <c r="J61" s="8">
        <v>67500</v>
      </c>
      <c r="K61" s="8">
        <v>88471</v>
      </c>
      <c r="L61" s="8">
        <v>441</v>
      </c>
      <c r="M61" s="8">
        <v>88030</v>
      </c>
      <c r="N61" s="8">
        <v>80014</v>
      </c>
      <c r="O61" s="8">
        <v>168485</v>
      </c>
      <c r="P61" s="8">
        <v>169506</v>
      </c>
      <c r="S61" s="4"/>
    </row>
    <row r="62" spans="1:19" ht="15" customHeight="1">
      <c r="A62" s="23" t="s">
        <v>37</v>
      </c>
      <c r="B62" s="24">
        <v>2145303</v>
      </c>
      <c r="C62" s="24">
        <v>865829</v>
      </c>
      <c r="D62" s="24">
        <v>1279474</v>
      </c>
      <c r="E62" s="24">
        <v>257977</v>
      </c>
      <c r="F62" s="24">
        <v>124742</v>
      </c>
      <c r="G62" s="24">
        <v>133235</v>
      </c>
      <c r="H62" s="24">
        <v>1887326</v>
      </c>
      <c r="I62" s="24">
        <v>106304</v>
      </c>
      <c r="J62" s="24">
        <v>659593</v>
      </c>
      <c r="K62" s="24">
        <v>1121429</v>
      </c>
      <c r="L62" s="24">
        <v>741087</v>
      </c>
      <c r="M62" s="24">
        <v>380342</v>
      </c>
      <c r="N62" s="24">
        <v>246436</v>
      </c>
      <c r="O62" s="24">
        <v>1367865</v>
      </c>
      <c r="P62" s="24">
        <v>1492607</v>
      </c>
      <c r="S62" s="4"/>
    </row>
    <row r="63" spans="1:19" ht="15" customHeight="1">
      <c r="A63" s="26" t="s">
        <v>51</v>
      </c>
      <c r="B63" s="27">
        <v>200782347</v>
      </c>
      <c r="C63" s="27">
        <v>189757374</v>
      </c>
      <c r="D63" s="27">
        <v>11024973</v>
      </c>
      <c r="E63" s="27">
        <v>81918447</v>
      </c>
      <c r="F63" s="27">
        <v>80990633</v>
      </c>
      <c r="G63" s="27">
        <v>927814</v>
      </c>
      <c r="H63" s="27">
        <v>118863900</v>
      </c>
      <c r="I63" s="27">
        <v>275171</v>
      </c>
      <c r="J63" s="27">
        <v>4878277</v>
      </c>
      <c r="K63" s="27">
        <v>113710452</v>
      </c>
      <c r="L63" s="27">
        <v>108766741</v>
      </c>
      <c r="M63" s="27">
        <v>4943711</v>
      </c>
      <c r="N63" s="27">
        <v>2136464</v>
      </c>
      <c r="O63" s="27">
        <v>115846916</v>
      </c>
      <c r="P63" s="27">
        <v>196837549</v>
      </c>
      <c r="S63" s="4"/>
    </row>
    <row r="64" spans="1:19" ht="15" customHeight="1">
      <c r="A64" s="21"/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1:15" ht="15" customHeight="1">
      <c r="B66" s="18"/>
      <c r="C66" s="18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ht="15" customHeight="1">
      <c r="B67" s="18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ht="15" customHeight="1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</sheetData>
  <mergeCells count="18">
    <mergeCell ref="P5:P7"/>
    <mergeCell ref="N5:N7"/>
    <mergeCell ref="O5:O7"/>
    <mergeCell ref="B6:B7"/>
    <mergeCell ref="C6:C7"/>
    <mergeCell ref="D6:D7"/>
    <mergeCell ref="B5:D5"/>
    <mergeCell ref="H5:H7"/>
    <mergeCell ref="I5:I7"/>
    <mergeCell ref="J5:J7"/>
    <mergeCell ref="E5:G5"/>
    <mergeCell ref="K5:M5"/>
    <mergeCell ref="E6:E7"/>
    <mergeCell ref="F6:F7"/>
    <mergeCell ref="G6:G7"/>
    <mergeCell ref="K6:K7"/>
    <mergeCell ref="L6:L7"/>
    <mergeCell ref="M6:M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5"/>
  <sheetViews>
    <sheetView showGridLines="0" topLeftCell="A4" zoomScaleNormal="100" workbookViewId="0">
      <pane xSplit="1" ySplit="5" topLeftCell="B42" activePane="bottomRight" state="frozen"/>
      <selection activeCell="A56" sqref="A56:A58"/>
      <selection pane="topRight" activeCell="A56" sqref="A56:A58"/>
      <selection pane="bottomLeft" activeCell="A56" sqref="A56:A58"/>
      <selection pane="bottomRight" activeCell="G6" sqref="G6:G7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8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8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8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8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8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8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8" ht="15" customHeight="1">
      <c r="A9" s="25" t="s">
        <v>1</v>
      </c>
      <c r="B9" s="8">
        <v>58460347</v>
      </c>
      <c r="C9" s="8">
        <v>54907481</v>
      </c>
      <c r="D9" s="8">
        <v>3552866</v>
      </c>
      <c r="E9" s="8">
        <v>27350098</v>
      </c>
      <c r="F9" s="8">
        <v>27173506</v>
      </c>
      <c r="G9" s="8">
        <v>176592</v>
      </c>
      <c r="H9" s="8">
        <v>31110249</v>
      </c>
      <c r="I9" s="8">
        <v>22416</v>
      </c>
      <c r="J9" s="8">
        <v>1326417</v>
      </c>
      <c r="K9" s="8">
        <v>29761416</v>
      </c>
      <c r="L9" s="8">
        <v>27733975</v>
      </c>
      <c r="M9" s="8">
        <v>2027441</v>
      </c>
      <c r="N9" s="8">
        <v>650665</v>
      </c>
      <c r="O9" s="8">
        <v>30412081</v>
      </c>
      <c r="P9" s="8">
        <v>57585587</v>
      </c>
      <c r="Q9" s="4"/>
      <c r="R9" s="4"/>
    </row>
    <row r="10" spans="1:18" ht="15" customHeight="1">
      <c r="A10" s="13" t="s">
        <v>2</v>
      </c>
      <c r="B10" s="7">
        <v>45661186</v>
      </c>
      <c r="C10" s="7">
        <v>43142138</v>
      </c>
      <c r="D10" s="7">
        <v>2519048</v>
      </c>
      <c r="E10" s="7">
        <v>136271</v>
      </c>
      <c r="F10" s="7">
        <v>46183</v>
      </c>
      <c r="G10" s="7">
        <v>90088</v>
      </c>
      <c r="H10" s="7">
        <v>45524915</v>
      </c>
      <c r="I10" s="7">
        <v>10206</v>
      </c>
      <c r="J10" s="7">
        <v>824564</v>
      </c>
      <c r="K10" s="7">
        <v>44690145</v>
      </c>
      <c r="L10" s="7">
        <v>43095955</v>
      </c>
      <c r="M10" s="7">
        <v>1594190</v>
      </c>
      <c r="N10" s="7">
        <v>416291</v>
      </c>
      <c r="O10" s="7">
        <v>45106436</v>
      </c>
      <c r="P10" s="7">
        <v>45152619</v>
      </c>
      <c r="Q10" s="4"/>
      <c r="R10" s="4"/>
    </row>
    <row r="11" spans="1:18" ht="15" customHeight="1">
      <c r="A11" s="14" t="s">
        <v>3</v>
      </c>
      <c r="B11" s="7">
        <v>1221201</v>
      </c>
      <c r="C11" s="7">
        <v>1171372</v>
      </c>
      <c r="D11" s="7">
        <v>49829</v>
      </c>
      <c r="E11" s="7">
        <v>8158</v>
      </c>
      <c r="F11" s="7">
        <v>6729</v>
      </c>
      <c r="G11" s="7">
        <v>1429</v>
      </c>
      <c r="H11" s="7">
        <v>1213043</v>
      </c>
      <c r="I11" s="7">
        <v>840</v>
      </c>
      <c r="J11" s="7">
        <v>32255</v>
      </c>
      <c r="K11" s="7">
        <v>1179948</v>
      </c>
      <c r="L11" s="7">
        <v>1164643</v>
      </c>
      <c r="M11" s="7">
        <v>15305</v>
      </c>
      <c r="N11" s="7">
        <v>12050</v>
      </c>
      <c r="O11" s="7">
        <v>1191998</v>
      </c>
      <c r="P11" s="7">
        <v>1198727</v>
      </c>
      <c r="Q11" s="4"/>
      <c r="R11" s="4"/>
    </row>
    <row r="12" spans="1:18" ht="15" customHeight="1">
      <c r="A12" s="13" t="s">
        <v>4</v>
      </c>
      <c r="B12" s="7">
        <v>267402</v>
      </c>
      <c r="C12" s="7">
        <v>267359</v>
      </c>
      <c r="D12" s="7">
        <v>43</v>
      </c>
      <c r="E12" s="7">
        <v>329</v>
      </c>
      <c r="F12" s="7">
        <v>323</v>
      </c>
      <c r="G12" s="7">
        <v>6</v>
      </c>
      <c r="H12" s="7">
        <v>267073</v>
      </c>
      <c r="I12" s="7">
        <v>0</v>
      </c>
      <c r="J12" s="7">
        <v>6</v>
      </c>
      <c r="K12" s="7">
        <v>267067</v>
      </c>
      <c r="L12" s="7">
        <v>267036</v>
      </c>
      <c r="M12" s="7">
        <v>31</v>
      </c>
      <c r="N12" s="7">
        <v>9</v>
      </c>
      <c r="O12" s="7">
        <v>267076</v>
      </c>
      <c r="P12" s="7">
        <v>267399</v>
      </c>
      <c r="Q12" s="4"/>
      <c r="R12" s="4"/>
    </row>
    <row r="13" spans="1:18" ht="15" customHeight="1">
      <c r="A13" s="14" t="s">
        <v>5</v>
      </c>
      <c r="B13" s="7">
        <v>2254625</v>
      </c>
      <c r="C13" s="7">
        <v>2178015</v>
      </c>
      <c r="D13" s="7">
        <v>76610</v>
      </c>
      <c r="E13" s="7">
        <v>7415</v>
      </c>
      <c r="F13" s="7">
        <v>5399</v>
      </c>
      <c r="G13" s="7">
        <v>2016</v>
      </c>
      <c r="H13" s="7">
        <v>2247210</v>
      </c>
      <c r="I13" s="7">
        <v>43</v>
      </c>
      <c r="J13" s="7">
        <v>62120</v>
      </c>
      <c r="K13" s="7">
        <v>2185047</v>
      </c>
      <c r="L13" s="7">
        <v>2172616</v>
      </c>
      <c r="M13" s="7">
        <v>12431</v>
      </c>
      <c r="N13" s="7">
        <v>20711</v>
      </c>
      <c r="O13" s="7">
        <v>2205758</v>
      </c>
      <c r="P13" s="7">
        <v>2211157</v>
      </c>
      <c r="Q13" s="4"/>
      <c r="R13" s="4"/>
    </row>
    <row r="14" spans="1:18" ht="15" customHeight="1">
      <c r="A14" s="13" t="s">
        <v>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4"/>
      <c r="R14" s="4"/>
    </row>
    <row r="15" spans="1:18" ht="15" customHeight="1">
      <c r="A15" s="14" t="s">
        <v>7</v>
      </c>
      <c r="B15" s="7">
        <v>2897151</v>
      </c>
      <c r="C15" s="7">
        <v>2831027</v>
      </c>
      <c r="D15" s="7">
        <v>66124</v>
      </c>
      <c r="E15" s="7">
        <v>12123</v>
      </c>
      <c r="F15" s="7">
        <v>2095</v>
      </c>
      <c r="G15" s="7">
        <v>10028</v>
      </c>
      <c r="H15" s="7">
        <v>2885028</v>
      </c>
      <c r="I15" s="7">
        <v>450</v>
      </c>
      <c r="J15" s="7">
        <v>10133</v>
      </c>
      <c r="K15" s="7">
        <v>2874445</v>
      </c>
      <c r="L15" s="7">
        <v>2828932</v>
      </c>
      <c r="M15" s="7">
        <v>45513</v>
      </c>
      <c r="N15" s="7">
        <v>8846</v>
      </c>
      <c r="O15" s="7">
        <v>2883291</v>
      </c>
      <c r="P15" s="7">
        <v>2885386</v>
      </c>
      <c r="Q15" s="4"/>
      <c r="R15" s="4"/>
    </row>
    <row r="16" spans="1:18" ht="15" customHeight="1">
      <c r="A16" s="15" t="s">
        <v>38</v>
      </c>
      <c r="B16" s="7">
        <v>6158782</v>
      </c>
      <c r="C16" s="7">
        <v>5317570</v>
      </c>
      <c r="D16" s="7">
        <v>841212</v>
      </c>
      <c r="E16" s="7">
        <v>9737078</v>
      </c>
      <c r="F16" s="7">
        <v>9664053</v>
      </c>
      <c r="G16" s="7">
        <v>73025</v>
      </c>
      <c r="H16" s="7">
        <v>-3578296</v>
      </c>
      <c r="I16" s="7">
        <v>10877</v>
      </c>
      <c r="J16" s="7">
        <v>397339</v>
      </c>
      <c r="K16" s="7">
        <v>-3986512</v>
      </c>
      <c r="L16" s="7">
        <v>-4346483</v>
      </c>
      <c r="M16" s="7">
        <v>359971</v>
      </c>
      <c r="N16" s="7">
        <v>192758</v>
      </c>
      <c r="O16" s="7">
        <v>-3793754</v>
      </c>
      <c r="P16" s="7">
        <v>5870299</v>
      </c>
      <c r="Q16" s="4"/>
      <c r="R16" s="4"/>
    </row>
    <row r="17" spans="1:18" ht="15" customHeight="1">
      <c r="A17" s="15" t="s">
        <v>10</v>
      </c>
      <c r="B17" s="7">
        <v>0</v>
      </c>
      <c r="C17" s="7">
        <v>0</v>
      </c>
      <c r="D17" s="7">
        <v>0</v>
      </c>
      <c r="E17" s="7">
        <v>17310255</v>
      </c>
      <c r="F17" s="7">
        <v>17310255</v>
      </c>
      <c r="G17" s="7">
        <v>0</v>
      </c>
      <c r="H17" s="7">
        <v>-17310255</v>
      </c>
      <c r="I17" s="7">
        <v>0</v>
      </c>
      <c r="J17" s="7">
        <v>0</v>
      </c>
      <c r="K17" s="7">
        <v>-17310255</v>
      </c>
      <c r="L17" s="7">
        <v>-17310255</v>
      </c>
      <c r="M17" s="7">
        <v>0</v>
      </c>
      <c r="N17" s="7">
        <v>0</v>
      </c>
      <c r="O17" s="7">
        <v>-17310255</v>
      </c>
      <c r="P17" s="7">
        <v>0</v>
      </c>
      <c r="Q17" s="4"/>
      <c r="R17" s="4"/>
    </row>
    <row r="18" spans="1:18" ht="15" customHeight="1">
      <c r="A18" s="15" t="s">
        <v>11</v>
      </c>
      <c r="B18" s="7">
        <v>0</v>
      </c>
      <c r="C18" s="7">
        <v>0</v>
      </c>
      <c r="D18" s="7">
        <v>0</v>
      </c>
      <c r="E18" s="7">
        <v>138469</v>
      </c>
      <c r="F18" s="7">
        <v>138469</v>
      </c>
      <c r="G18" s="7">
        <v>0</v>
      </c>
      <c r="H18" s="7">
        <v>-138469</v>
      </c>
      <c r="I18" s="7">
        <v>0</v>
      </c>
      <c r="J18" s="7">
        <v>0</v>
      </c>
      <c r="K18" s="7">
        <v>-138469</v>
      </c>
      <c r="L18" s="7">
        <v>-138469</v>
      </c>
      <c r="M18" s="7">
        <v>0</v>
      </c>
      <c r="N18" s="7">
        <v>0</v>
      </c>
      <c r="O18" s="7">
        <v>-138469</v>
      </c>
      <c r="P18" s="7">
        <v>0</v>
      </c>
      <c r="Q18" s="4"/>
      <c r="R18" s="4"/>
    </row>
    <row r="19" spans="1:18" ht="15" customHeight="1">
      <c r="A19" s="25" t="s">
        <v>12</v>
      </c>
      <c r="B19" s="8">
        <v>31106477</v>
      </c>
      <c r="C19" s="8">
        <v>28600200</v>
      </c>
      <c r="D19" s="8">
        <v>2506277</v>
      </c>
      <c r="E19" s="8">
        <v>3860932</v>
      </c>
      <c r="F19" s="8">
        <v>3690946</v>
      </c>
      <c r="G19" s="8">
        <v>169986</v>
      </c>
      <c r="H19" s="8">
        <v>27245545</v>
      </c>
      <c r="I19" s="8">
        <v>29757</v>
      </c>
      <c r="J19" s="8">
        <v>1468013</v>
      </c>
      <c r="K19" s="8">
        <v>25747775</v>
      </c>
      <c r="L19" s="8">
        <v>24909254</v>
      </c>
      <c r="M19" s="8">
        <v>838521</v>
      </c>
      <c r="N19" s="8">
        <v>272138</v>
      </c>
      <c r="O19" s="8">
        <v>26019913</v>
      </c>
      <c r="P19" s="8">
        <v>29710859</v>
      </c>
      <c r="Q19" s="4"/>
      <c r="R19" s="4"/>
    </row>
    <row r="20" spans="1:18" ht="15" customHeight="1">
      <c r="A20" s="14" t="s">
        <v>3</v>
      </c>
      <c r="B20" s="16">
        <v>499709</v>
      </c>
      <c r="C20" s="7">
        <v>499518</v>
      </c>
      <c r="D20" s="7">
        <v>191</v>
      </c>
      <c r="E20" s="16">
        <v>2772</v>
      </c>
      <c r="F20" s="16">
        <v>2753</v>
      </c>
      <c r="G20" s="16">
        <v>19</v>
      </c>
      <c r="H20" s="16">
        <v>496937</v>
      </c>
      <c r="I20" s="7">
        <v>14</v>
      </c>
      <c r="J20" s="7">
        <v>126</v>
      </c>
      <c r="K20" s="7">
        <v>496797</v>
      </c>
      <c r="L20" s="7">
        <v>496765</v>
      </c>
      <c r="M20" s="7">
        <v>32</v>
      </c>
      <c r="N20" s="7">
        <v>33</v>
      </c>
      <c r="O20" s="7">
        <v>496830</v>
      </c>
      <c r="P20" s="7">
        <v>499583</v>
      </c>
      <c r="Q20" s="4"/>
      <c r="R20" s="4"/>
    </row>
    <row r="21" spans="1:18" ht="15" customHeight="1">
      <c r="A21" s="13" t="s">
        <v>4</v>
      </c>
      <c r="B21" s="16">
        <v>113822</v>
      </c>
      <c r="C21" s="7">
        <v>113822</v>
      </c>
      <c r="D21" s="7">
        <v>0</v>
      </c>
      <c r="E21" s="16">
        <v>137</v>
      </c>
      <c r="F21" s="16">
        <v>137</v>
      </c>
      <c r="G21" s="16">
        <v>0</v>
      </c>
      <c r="H21" s="16">
        <v>113685</v>
      </c>
      <c r="I21" s="7">
        <v>0</v>
      </c>
      <c r="J21" s="7">
        <v>0</v>
      </c>
      <c r="K21" s="7">
        <v>113685</v>
      </c>
      <c r="L21" s="7">
        <v>113685</v>
      </c>
      <c r="M21" s="7">
        <v>0</v>
      </c>
      <c r="N21" s="7">
        <v>0</v>
      </c>
      <c r="O21" s="7">
        <v>113685</v>
      </c>
      <c r="P21" s="7">
        <v>113822</v>
      </c>
      <c r="Q21" s="4"/>
      <c r="R21" s="4"/>
    </row>
    <row r="22" spans="1:18" ht="15" customHeight="1">
      <c r="A22" s="14" t="s">
        <v>5</v>
      </c>
      <c r="B22" s="7">
        <v>2036487</v>
      </c>
      <c r="C22" s="7">
        <v>2036267</v>
      </c>
      <c r="D22" s="7">
        <v>220</v>
      </c>
      <c r="E22" s="7">
        <v>928842</v>
      </c>
      <c r="F22" s="7">
        <v>928842</v>
      </c>
      <c r="G22" s="7">
        <v>0</v>
      </c>
      <c r="H22" s="7">
        <v>1107645</v>
      </c>
      <c r="I22" s="7">
        <v>0</v>
      </c>
      <c r="J22" s="7">
        <v>29</v>
      </c>
      <c r="K22" s="7">
        <v>1107616</v>
      </c>
      <c r="L22" s="7">
        <v>1107425</v>
      </c>
      <c r="M22" s="7">
        <v>191</v>
      </c>
      <c r="N22" s="7">
        <v>9</v>
      </c>
      <c r="O22" s="7">
        <v>1107625</v>
      </c>
      <c r="P22" s="7">
        <v>2036467</v>
      </c>
      <c r="Q22" s="4"/>
      <c r="R22" s="4"/>
    </row>
    <row r="23" spans="1:18" ht="15" customHeight="1">
      <c r="A23" s="13" t="s">
        <v>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4"/>
      <c r="R23" s="4"/>
    </row>
    <row r="24" spans="1:18" ht="15" customHeight="1">
      <c r="A24" s="14" t="s">
        <v>39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4"/>
      <c r="R24" s="4"/>
    </row>
    <row r="25" spans="1:18" ht="15" customHeight="1">
      <c r="A25" s="15" t="s">
        <v>40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4"/>
      <c r="R25" s="4"/>
    </row>
    <row r="26" spans="1:18" ht="15" customHeight="1">
      <c r="A26" s="15" t="s">
        <v>13</v>
      </c>
      <c r="B26" s="7">
        <v>15507556</v>
      </c>
      <c r="C26" s="7">
        <v>15337826</v>
      </c>
      <c r="D26" s="7">
        <v>169730</v>
      </c>
      <c r="E26" s="7">
        <v>44591</v>
      </c>
      <c r="F26" s="7">
        <v>26838</v>
      </c>
      <c r="G26" s="7">
        <v>17753</v>
      </c>
      <c r="H26" s="7">
        <v>15462965</v>
      </c>
      <c r="I26" s="7">
        <v>3251</v>
      </c>
      <c r="J26" s="7">
        <v>49900</v>
      </c>
      <c r="K26" s="7">
        <v>15409814</v>
      </c>
      <c r="L26" s="7">
        <v>15310988</v>
      </c>
      <c r="M26" s="7">
        <v>98826</v>
      </c>
      <c r="N26" s="7">
        <v>45819</v>
      </c>
      <c r="O26" s="7">
        <v>15455633</v>
      </c>
      <c r="P26" s="7">
        <v>15482471</v>
      </c>
      <c r="Q26" s="4"/>
      <c r="R26" s="4"/>
    </row>
    <row r="27" spans="1:18" ht="15" customHeight="1">
      <c r="A27" s="15" t="s">
        <v>38</v>
      </c>
      <c r="B27" s="7">
        <v>12948903</v>
      </c>
      <c r="C27" s="7">
        <v>10612767</v>
      </c>
      <c r="D27" s="7">
        <v>2336136</v>
      </c>
      <c r="E27" s="7">
        <v>2884590</v>
      </c>
      <c r="F27" s="7">
        <v>2732376</v>
      </c>
      <c r="G27" s="7">
        <v>152214</v>
      </c>
      <c r="H27" s="7">
        <v>10064313</v>
      </c>
      <c r="I27" s="7">
        <v>26492</v>
      </c>
      <c r="J27" s="7">
        <v>1417958</v>
      </c>
      <c r="K27" s="7">
        <v>8619863</v>
      </c>
      <c r="L27" s="7">
        <v>7880391</v>
      </c>
      <c r="M27" s="7">
        <v>739472</v>
      </c>
      <c r="N27" s="7">
        <v>226277</v>
      </c>
      <c r="O27" s="7">
        <v>8846140</v>
      </c>
      <c r="P27" s="7">
        <v>11578516</v>
      </c>
      <c r="Q27" s="4"/>
      <c r="R27" s="4"/>
    </row>
    <row r="28" spans="1:18" ht="15" customHeight="1">
      <c r="A28" s="25" t="s">
        <v>14</v>
      </c>
      <c r="B28" s="8">
        <v>2404711</v>
      </c>
      <c r="C28" s="8">
        <v>2340705</v>
      </c>
      <c r="D28" s="8">
        <v>64006</v>
      </c>
      <c r="E28" s="8">
        <v>994295</v>
      </c>
      <c r="F28" s="8">
        <v>990846</v>
      </c>
      <c r="G28" s="8">
        <v>3449</v>
      </c>
      <c r="H28" s="8">
        <v>1410416</v>
      </c>
      <c r="I28" s="8">
        <v>169</v>
      </c>
      <c r="J28" s="8">
        <v>23079</v>
      </c>
      <c r="K28" s="8">
        <v>1387168</v>
      </c>
      <c r="L28" s="8">
        <v>1349859</v>
      </c>
      <c r="M28" s="8">
        <v>37309</v>
      </c>
      <c r="N28" s="8">
        <v>8261</v>
      </c>
      <c r="O28" s="8">
        <v>1395429</v>
      </c>
      <c r="P28" s="8">
        <v>2386275</v>
      </c>
      <c r="Q28" s="4"/>
      <c r="R28" s="4"/>
    </row>
    <row r="29" spans="1:18" ht="15" customHeight="1">
      <c r="A29" s="17" t="s">
        <v>54</v>
      </c>
      <c r="B29" s="7">
        <v>1845916</v>
      </c>
      <c r="C29" s="7">
        <v>1837839</v>
      </c>
      <c r="D29" s="7">
        <v>8077</v>
      </c>
      <c r="E29" s="7">
        <v>893979</v>
      </c>
      <c r="F29" s="7">
        <v>892075</v>
      </c>
      <c r="G29" s="7">
        <v>1904</v>
      </c>
      <c r="H29" s="7">
        <v>951937</v>
      </c>
      <c r="I29" s="7">
        <v>9</v>
      </c>
      <c r="J29" s="7">
        <v>1139</v>
      </c>
      <c r="K29" s="7">
        <v>950789</v>
      </c>
      <c r="L29" s="7">
        <v>945764</v>
      </c>
      <c r="M29" s="7">
        <v>5025</v>
      </c>
      <c r="N29" s="7">
        <v>6633</v>
      </c>
      <c r="O29" s="7">
        <v>957422</v>
      </c>
      <c r="P29" s="7">
        <v>1849497</v>
      </c>
      <c r="Q29" s="4"/>
      <c r="R29" s="4"/>
    </row>
    <row r="30" spans="1:18" ht="15" customHeight="1">
      <c r="A30" s="17" t="s">
        <v>38</v>
      </c>
      <c r="B30" s="7">
        <v>558795</v>
      </c>
      <c r="C30" s="7">
        <v>502866</v>
      </c>
      <c r="D30" s="7">
        <v>55929</v>
      </c>
      <c r="E30" s="7">
        <v>100316</v>
      </c>
      <c r="F30" s="7">
        <v>98771</v>
      </c>
      <c r="G30" s="7">
        <v>1545</v>
      </c>
      <c r="H30" s="7">
        <v>458479</v>
      </c>
      <c r="I30" s="7">
        <v>160</v>
      </c>
      <c r="J30" s="7">
        <v>21940</v>
      </c>
      <c r="K30" s="7">
        <v>436379</v>
      </c>
      <c r="L30" s="7">
        <v>404095</v>
      </c>
      <c r="M30" s="7">
        <v>32284</v>
      </c>
      <c r="N30" s="7">
        <v>1628</v>
      </c>
      <c r="O30" s="7">
        <v>438007</v>
      </c>
      <c r="P30" s="7">
        <v>536778</v>
      </c>
      <c r="Q30" s="4"/>
      <c r="R30" s="4"/>
    </row>
    <row r="31" spans="1:18" ht="15" customHeight="1">
      <c r="A31" s="25" t="s">
        <v>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  <c r="Q31" s="4"/>
      <c r="R31" s="4"/>
    </row>
    <row r="32" spans="1:18" ht="15" customHeight="1">
      <c r="A32" s="25" t="s">
        <v>18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4"/>
      <c r="R32" s="4"/>
    </row>
    <row r="33" spans="1:18" ht="15" customHeight="1">
      <c r="A33" s="25" t="s">
        <v>53</v>
      </c>
      <c r="B33" s="8">
        <v>50827</v>
      </c>
      <c r="C33" s="8">
        <v>39765</v>
      </c>
      <c r="D33" s="8">
        <v>11062</v>
      </c>
      <c r="E33" s="8">
        <v>409</v>
      </c>
      <c r="F33" s="8">
        <v>197</v>
      </c>
      <c r="G33" s="8">
        <v>212</v>
      </c>
      <c r="H33" s="8">
        <v>50418</v>
      </c>
      <c r="I33" s="8">
        <v>8</v>
      </c>
      <c r="J33" s="8">
        <v>2934</v>
      </c>
      <c r="K33" s="8">
        <v>47476</v>
      </c>
      <c r="L33" s="8">
        <v>39568</v>
      </c>
      <c r="M33" s="8">
        <v>7908</v>
      </c>
      <c r="N33" s="8">
        <v>1570</v>
      </c>
      <c r="O33" s="8">
        <v>49046</v>
      </c>
      <c r="P33" s="8">
        <v>49243</v>
      </c>
      <c r="Q33" s="4"/>
      <c r="R33" s="4"/>
    </row>
    <row r="34" spans="1:18" ht="15" customHeight="1">
      <c r="A34" s="23" t="s">
        <v>19</v>
      </c>
      <c r="B34" s="24">
        <v>92022362</v>
      </c>
      <c r="C34" s="24">
        <v>85888151</v>
      </c>
      <c r="D34" s="24">
        <v>6134211</v>
      </c>
      <c r="E34" s="24">
        <v>32205734</v>
      </c>
      <c r="F34" s="24">
        <v>31855495</v>
      </c>
      <c r="G34" s="24">
        <v>350239</v>
      </c>
      <c r="H34" s="24">
        <v>59816628</v>
      </c>
      <c r="I34" s="24">
        <v>52350</v>
      </c>
      <c r="J34" s="24">
        <v>2820443</v>
      </c>
      <c r="K34" s="24">
        <v>56943835</v>
      </c>
      <c r="L34" s="24">
        <v>54032656</v>
      </c>
      <c r="M34" s="24">
        <v>2911179</v>
      </c>
      <c r="N34" s="24">
        <v>932634</v>
      </c>
      <c r="O34" s="24">
        <v>57876469</v>
      </c>
      <c r="P34" s="24">
        <v>89731964</v>
      </c>
      <c r="Q34" s="4"/>
      <c r="R34" s="4"/>
    </row>
    <row r="35" spans="1:18" ht="15" customHeight="1">
      <c r="A35" s="25" t="s">
        <v>20</v>
      </c>
      <c r="B35" s="28">
        <v>65421883</v>
      </c>
      <c r="C35" s="28">
        <v>62039076</v>
      </c>
      <c r="D35" s="28">
        <v>3382807</v>
      </c>
      <c r="E35" s="28">
        <v>35269325</v>
      </c>
      <c r="F35" s="28">
        <v>34980338</v>
      </c>
      <c r="G35" s="28">
        <v>288987</v>
      </c>
      <c r="H35" s="28">
        <v>30152558</v>
      </c>
      <c r="I35" s="28">
        <v>81279</v>
      </c>
      <c r="J35" s="28">
        <v>1349500</v>
      </c>
      <c r="K35" s="28">
        <v>28721779</v>
      </c>
      <c r="L35" s="28">
        <v>27058738</v>
      </c>
      <c r="M35" s="28">
        <v>1663041</v>
      </c>
      <c r="N35" s="28">
        <v>401759</v>
      </c>
      <c r="O35" s="28">
        <v>29123538</v>
      </c>
      <c r="P35" s="28">
        <v>64103876</v>
      </c>
      <c r="Q35" s="4"/>
      <c r="R35" s="4"/>
    </row>
    <row r="36" spans="1:18" ht="15" customHeight="1">
      <c r="A36" s="14" t="s">
        <v>21</v>
      </c>
      <c r="B36" s="7">
        <v>12675270</v>
      </c>
      <c r="C36" s="7">
        <v>12666774</v>
      </c>
      <c r="D36" s="7">
        <v>8496</v>
      </c>
      <c r="E36" s="7">
        <v>4625</v>
      </c>
      <c r="F36" s="7">
        <v>3607</v>
      </c>
      <c r="G36" s="7">
        <v>1018</v>
      </c>
      <c r="H36" s="7">
        <v>12670645</v>
      </c>
      <c r="I36" s="7">
        <v>318</v>
      </c>
      <c r="J36" s="7">
        <v>1767</v>
      </c>
      <c r="K36" s="7">
        <v>12668560</v>
      </c>
      <c r="L36" s="7">
        <v>12663167</v>
      </c>
      <c r="M36" s="7">
        <v>5393</v>
      </c>
      <c r="N36" s="7">
        <v>612</v>
      </c>
      <c r="O36" s="7">
        <v>12669172</v>
      </c>
      <c r="P36" s="7">
        <v>12672779</v>
      </c>
      <c r="Q36" s="4"/>
      <c r="R36" s="4"/>
    </row>
    <row r="37" spans="1:18" ht="15" customHeight="1">
      <c r="A37" s="14" t="s">
        <v>22</v>
      </c>
      <c r="B37" s="7">
        <v>52746613</v>
      </c>
      <c r="C37" s="7">
        <v>49372302</v>
      </c>
      <c r="D37" s="7">
        <v>3374311</v>
      </c>
      <c r="E37" s="7">
        <v>19880894</v>
      </c>
      <c r="F37" s="7">
        <v>19592925</v>
      </c>
      <c r="G37" s="7">
        <v>287969</v>
      </c>
      <c r="H37" s="7">
        <v>32865719</v>
      </c>
      <c r="I37" s="7">
        <v>80961</v>
      </c>
      <c r="J37" s="7">
        <v>1347733</v>
      </c>
      <c r="K37" s="7">
        <v>31437025</v>
      </c>
      <c r="L37" s="7">
        <v>29779377</v>
      </c>
      <c r="M37" s="7">
        <v>1657648</v>
      </c>
      <c r="N37" s="7">
        <v>401147</v>
      </c>
      <c r="O37" s="7">
        <v>31838172</v>
      </c>
      <c r="P37" s="7">
        <v>51431097</v>
      </c>
      <c r="Q37" s="4"/>
      <c r="R37" s="4"/>
    </row>
    <row r="38" spans="1:18" ht="15" customHeight="1">
      <c r="A38" s="11" t="s">
        <v>10</v>
      </c>
      <c r="B38" s="7">
        <v>0</v>
      </c>
      <c r="C38" s="7">
        <v>0</v>
      </c>
      <c r="D38" s="7">
        <v>0</v>
      </c>
      <c r="E38" s="7">
        <v>15383806</v>
      </c>
      <c r="F38" s="7">
        <v>15383806</v>
      </c>
      <c r="G38" s="7">
        <v>0</v>
      </c>
      <c r="H38" s="7">
        <v>-15383806</v>
      </c>
      <c r="I38" s="7">
        <v>0</v>
      </c>
      <c r="J38" s="7">
        <v>0</v>
      </c>
      <c r="K38" s="7">
        <v>-15383806</v>
      </c>
      <c r="L38" s="7">
        <v>-15383806</v>
      </c>
      <c r="M38" s="7">
        <v>0</v>
      </c>
      <c r="N38" s="7">
        <v>0</v>
      </c>
      <c r="O38" s="7">
        <v>-15383806</v>
      </c>
      <c r="P38" s="7">
        <v>0</v>
      </c>
      <c r="Q38" s="4"/>
      <c r="R38" s="4"/>
    </row>
    <row r="39" spans="1:18" ht="15" customHeight="1">
      <c r="A39" s="25" t="s">
        <v>23</v>
      </c>
      <c r="B39" s="8">
        <v>17838226</v>
      </c>
      <c r="C39" s="8">
        <v>17402362</v>
      </c>
      <c r="D39" s="8">
        <v>435864</v>
      </c>
      <c r="E39" s="8">
        <v>8038878</v>
      </c>
      <c r="F39" s="8">
        <v>8024862</v>
      </c>
      <c r="G39" s="8">
        <v>14016</v>
      </c>
      <c r="H39" s="8">
        <v>9799348</v>
      </c>
      <c r="I39" s="8">
        <v>217</v>
      </c>
      <c r="J39" s="8">
        <v>64657</v>
      </c>
      <c r="K39" s="8">
        <v>9734474</v>
      </c>
      <c r="L39" s="8">
        <v>9377500</v>
      </c>
      <c r="M39" s="8">
        <v>356974</v>
      </c>
      <c r="N39" s="8">
        <v>16485</v>
      </c>
      <c r="O39" s="8">
        <v>9750959</v>
      </c>
      <c r="P39" s="8">
        <v>17775821</v>
      </c>
      <c r="Q39" s="4"/>
      <c r="R39" s="4"/>
    </row>
    <row r="40" spans="1:18" ht="15" customHeight="1">
      <c r="A40" s="14" t="s">
        <v>24</v>
      </c>
      <c r="B40" s="7">
        <v>936341</v>
      </c>
      <c r="C40" s="7">
        <v>829094</v>
      </c>
      <c r="D40" s="7">
        <v>107247</v>
      </c>
      <c r="E40" s="7">
        <v>81473</v>
      </c>
      <c r="F40" s="7">
        <v>69231</v>
      </c>
      <c r="G40" s="7">
        <v>12242</v>
      </c>
      <c r="H40" s="7">
        <v>854868</v>
      </c>
      <c r="I40" s="7">
        <v>14</v>
      </c>
      <c r="J40" s="7">
        <v>20108</v>
      </c>
      <c r="K40" s="7">
        <v>834746</v>
      </c>
      <c r="L40" s="7">
        <v>759863</v>
      </c>
      <c r="M40" s="7">
        <v>74883</v>
      </c>
      <c r="N40" s="7">
        <v>7581</v>
      </c>
      <c r="O40" s="7">
        <v>842327</v>
      </c>
      <c r="P40" s="7">
        <v>911558</v>
      </c>
      <c r="Q40" s="4"/>
      <c r="R40" s="4"/>
    </row>
    <row r="41" spans="1:18" ht="15" customHeight="1">
      <c r="A41" s="14" t="s">
        <v>25</v>
      </c>
      <c r="B41" s="7">
        <v>247118</v>
      </c>
      <c r="C41" s="7">
        <v>244120</v>
      </c>
      <c r="D41" s="7">
        <v>2998</v>
      </c>
      <c r="E41" s="7">
        <v>13770</v>
      </c>
      <c r="F41" s="7">
        <v>13727</v>
      </c>
      <c r="G41" s="7">
        <v>43</v>
      </c>
      <c r="H41" s="7">
        <v>233348</v>
      </c>
      <c r="I41" s="7">
        <v>0</v>
      </c>
      <c r="J41" s="7">
        <v>657</v>
      </c>
      <c r="K41" s="7">
        <v>232691</v>
      </c>
      <c r="L41" s="7">
        <v>230393</v>
      </c>
      <c r="M41" s="7">
        <v>2298</v>
      </c>
      <c r="N41" s="7">
        <v>552</v>
      </c>
      <c r="O41" s="7">
        <v>233243</v>
      </c>
      <c r="P41" s="7">
        <v>246970</v>
      </c>
      <c r="Q41" s="4"/>
      <c r="R41" s="4"/>
    </row>
    <row r="42" spans="1:18" ht="15" customHeight="1">
      <c r="A42" s="14" t="s">
        <v>26</v>
      </c>
      <c r="B42" s="7">
        <v>19114</v>
      </c>
      <c r="C42" s="7">
        <v>18274</v>
      </c>
      <c r="D42" s="7">
        <v>840</v>
      </c>
      <c r="E42" s="7">
        <v>436</v>
      </c>
      <c r="F42" s="7">
        <v>265</v>
      </c>
      <c r="G42" s="7">
        <v>171</v>
      </c>
      <c r="H42" s="7">
        <v>18678</v>
      </c>
      <c r="I42" s="7">
        <v>7</v>
      </c>
      <c r="J42" s="7">
        <v>421</v>
      </c>
      <c r="K42" s="7">
        <v>18250</v>
      </c>
      <c r="L42" s="7">
        <v>18009</v>
      </c>
      <c r="M42" s="7">
        <v>241</v>
      </c>
      <c r="N42" s="7">
        <v>87</v>
      </c>
      <c r="O42" s="7">
        <v>18337</v>
      </c>
      <c r="P42" s="7">
        <v>18602</v>
      </c>
      <c r="Q42" s="4"/>
      <c r="R42" s="4"/>
    </row>
    <row r="43" spans="1:18" ht="15" customHeight="1">
      <c r="A43" s="14" t="s">
        <v>27</v>
      </c>
      <c r="B43" s="7">
        <v>10191769</v>
      </c>
      <c r="C43" s="7">
        <v>9900910</v>
      </c>
      <c r="D43" s="7">
        <v>290859</v>
      </c>
      <c r="E43" s="7">
        <v>50145</v>
      </c>
      <c r="F43" s="7">
        <v>48587</v>
      </c>
      <c r="G43" s="7">
        <v>1558</v>
      </c>
      <c r="H43" s="7">
        <v>10141624</v>
      </c>
      <c r="I43" s="7">
        <v>196</v>
      </c>
      <c r="J43" s="7">
        <v>25775</v>
      </c>
      <c r="K43" s="7">
        <v>10115653</v>
      </c>
      <c r="L43" s="7">
        <v>9852323</v>
      </c>
      <c r="M43" s="7">
        <v>263330</v>
      </c>
      <c r="N43" s="7">
        <v>7140</v>
      </c>
      <c r="O43" s="7">
        <v>10122793</v>
      </c>
      <c r="P43" s="7">
        <v>10171380</v>
      </c>
      <c r="Q43" s="4"/>
      <c r="R43" s="4"/>
    </row>
    <row r="44" spans="1:18" ht="15" customHeight="1">
      <c r="A44" s="13" t="s">
        <v>28</v>
      </c>
      <c r="B44" s="7">
        <v>5609360</v>
      </c>
      <c r="C44" s="7">
        <v>5594469</v>
      </c>
      <c r="D44" s="7">
        <v>14891</v>
      </c>
      <c r="E44" s="7">
        <v>122281</v>
      </c>
      <c r="F44" s="7">
        <v>122279</v>
      </c>
      <c r="G44" s="7">
        <v>2</v>
      </c>
      <c r="H44" s="7">
        <v>5487079</v>
      </c>
      <c r="I44" s="7">
        <v>0</v>
      </c>
      <c r="J44" s="7">
        <v>69</v>
      </c>
      <c r="K44" s="7">
        <v>5487010</v>
      </c>
      <c r="L44" s="7">
        <v>5472190</v>
      </c>
      <c r="M44" s="7">
        <v>14820</v>
      </c>
      <c r="N44" s="7">
        <v>27</v>
      </c>
      <c r="O44" s="7">
        <v>5487037</v>
      </c>
      <c r="P44" s="7">
        <v>5609316</v>
      </c>
      <c r="Q44" s="4"/>
      <c r="R44" s="4"/>
    </row>
    <row r="45" spans="1:18" ht="15" customHeight="1">
      <c r="A45" s="14" t="s">
        <v>29</v>
      </c>
      <c r="B45" s="7">
        <v>831568</v>
      </c>
      <c r="C45" s="7">
        <v>812571</v>
      </c>
      <c r="D45" s="7">
        <v>18997</v>
      </c>
      <c r="E45" s="7">
        <v>6047</v>
      </c>
      <c r="F45" s="7">
        <v>6047</v>
      </c>
      <c r="G45" s="7">
        <v>0</v>
      </c>
      <c r="H45" s="7">
        <v>825521</v>
      </c>
      <c r="I45" s="7">
        <v>0</v>
      </c>
      <c r="J45" s="7">
        <v>17602</v>
      </c>
      <c r="K45" s="7">
        <v>807919</v>
      </c>
      <c r="L45" s="7">
        <v>806524</v>
      </c>
      <c r="M45" s="7">
        <v>1395</v>
      </c>
      <c r="N45" s="7">
        <v>1097</v>
      </c>
      <c r="O45" s="7">
        <v>809016</v>
      </c>
      <c r="P45" s="7">
        <v>815063</v>
      </c>
      <c r="Q45" s="4"/>
      <c r="R45" s="4"/>
    </row>
    <row r="46" spans="1:18" ht="15" customHeight="1">
      <c r="A46" s="13" t="s">
        <v>30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4"/>
      <c r="R46" s="4"/>
    </row>
    <row r="47" spans="1:18" ht="15" customHeight="1">
      <c r="A47" s="13" t="s">
        <v>31</v>
      </c>
      <c r="B47" s="7">
        <v>2956</v>
      </c>
      <c r="C47" s="7">
        <v>2924</v>
      </c>
      <c r="D47" s="7">
        <v>32</v>
      </c>
      <c r="E47" s="7">
        <v>1996</v>
      </c>
      <c r="F47" s="7">
        <v>1996</v>
      </c>
      <c r="G47" s="7">
        <v>0</v>
      </c>
      <c r="H47" s="7">
        <v>960</v>
      </c>
      <c r="I47" s="7">
        <v>0</v>
      </c>
      <c r="J47" s="7">
        <v>25</v>
      </c>
      <c r="K47" s="7">
        <v>935</v>
      </c>
      <c r="L47" s="7">
        <v>928</v>
      </c>
      <c r="M47" s="7">
        <v>7</v>
      </c>
      <c r="N47" s="7">
        <v>1</v>
      </c>
      <c r="O47" s="7">
        <v>936</v>
      </c>
      <c r="P47" s="7">
        <v>2932</v>
      </c>
      <c r="Q47" s="4"/>
      <c r="R47" s="4"/>
    </row>
    <row r="48" spans="1:18" ht="15" customHeight="1">
      <c r="A48" s="11" t="s">
        <v>10</v>
      </c>
      <c r="B48" s="7">
        <v>0</v>
      </c>
      <c r="C48" s="7">
        <v>0</v>
      </c>
      <c r="D48" s="7">
        <v>0</v>
      </c>
      <c r="E48" s="7">
        <v>7762730</v>
      </c>
      <c r="F48" s="7">
        <v>7762730</v>
      </c>
      <c r="G48" s="7">
        <v>0</v>
      </c>
      <c r="H48" s="7">
        <v>-7762730</v>
      </c>
      <c r="I48" s="7">
        <v>0</v>
      </c>
      <c r="J48" s="7">
        <v>0</v>
      </c>
      <c r="K48" s="7">
        <v>-7762730</v>
      </c>
      <c r="L48" s="7">
        <v>-7762730</v>
      </c>
      <c r="M48" s="7">
        <v>0</v>
      </c>
      <c r="N48" s="7">
        <v>0</v>
      </c>
      <c r="O48" s="7">
        <v>-7762730</v>
      </c>
      <c r="P48" s="7">
        <v>0</v>
      </c>
      <c r="Q48" s="4"/>
      <c r="R48" s="4"/>
    </row>
    <row r="49" spans="1:18" ht="15" customHeight="1">
      <c r="A49" s="25" t="s">
        <v>32</v>
      </c>
      <c r="B49" s="8">
        <v>1232520</v>
      </c>
      <c r="C49" s="8">
        <v>1232041</v>
      </c>
      <c r="D49" s="8">
        <v>479</v>
      </c>
      <c r="E49" s="8">
        <v>62</v>
      </c>
      <c r="F49" s="8">
        <v>55</v>
      </c>
      <c r="G49" s="8">
        <v>7</v>
      </c>
      <c r="H49" s="8">
        <v>1232458</v>
      </c>
      <c r="I49" s="8">
        <v>0</v>
      </c>
      <c r="J49" s="8">
        <v>342</v>
      </c>
      <c r="K49" s="8">
        <v>1232116</v>
      </c>
      <c r="L49" s="8">
        <v>1231986</v>
      </c>
      <c r="M49" s="8">
        <v>130</v>
      </c>
      <c r="N49" s="8">
        <v>1035</v>
      </c>
      <c r="O49" s="8">
        <v>1233151</v>
      </c>
      <c r="P49" s="8">
        <v>1233206</v>
      </c>
      <c r="Q49" s="4"/>
      <c r="R49" s="4"/>
    </row>
    <row r="50" spans="1:18" ht="15" customHeight="1">
      <c r="A50" s="25" t="s">
        <v>33</v>
      </c>
      <c r="B50" s="8">
        <v>1253914</v>
      </c>
      <c r="C50" s="8">
        <v>1234795</v>
      </c>
      <c r="D50" s="8">
        <v>19119</v>
      </c>
      <c r="E50" s="8">
        <v>7748</v>
      </c>
      <c r="F50" s="8">
        <v>7583</v>
      </c>
      <c r="G50" s="8">
        <v>165</v>
      </c>
      <c r="H50" s="8">
        <v>1246166</v>
      </c>
      <c r="I50" s="8">
        <v>16</v>
      </c>
      <c r="J50" s="8">
        <v>16355</v>
      </c>
      <c r="K50" s="8">
        <v>1229795</v>
      </c>
      <c r="L50" s="8">
        <v>1227212</v>
      </c>
      <c r="M50" s="8">
        <v>2583</v>
      </c>
      <c r="N50" s="8">
        <v>2165</v>
      </c>
      <c r="O50" s="8">
        <v>1231960</v>
      </c>
      <c r="P50" s="8">
        <v>1239543</v>
      </c>
      <c r="Q50" s="4"/>
      <c r="R50" s="4"/>
    </row>
    <row r="51" spans="1:18" ht="15" customHeight="1">
      <c r="A51" s="25" t="s">
        <v>55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4"/>
      <c r="R51" s="4"/>
    </row>
    <row r="52" spans="1:18" ht="15" customHeight="1">
      <c r="A52" s="25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4"/>
      <c r="R52" s="4"/>
    </row>
    <row r="53" spans="1:18" ht="15" customHeight="1">
      <c r="A53" s="25" t="s">
        <v>42</v>
      </c>
      <c r="B53" s="8">
        <v>31425</v>
      </c>
      <c r="C53" s="8">
        <v>28250</v>
      </c>
      <c r="D53" s="8">
        <v>3175</v>
      </c>
      <c r="E53" s="8">
        <v>6174</v>
      </c>
      <c r="F53" s="8">
        <v>5564</v>
      </c>
      <c r="G53" s="8">
        <v>610</v>
      </c>
      <c r="H53" s="8">
        <v>25251</v>
      </c>
      <c r="I53" s="8">
        <v>0</v>
      </c>
      <c r="J53" s="8">
        <v>2135</v>
      </c>
      <c r="K53" s="8">
        <v>23116</v>
      </c>
      <c r="L53" s="8">
        <v>22686</v>
      </c>
      <c r="M53" s="8">
        <v>430</v>
      </c>
      <c r="N53" s="8">
        <v>4934</v>
      </c>
      <c r="O53" s="8">
        <v>28050</v>
      </c>
      <c r="P53" s="8">
        <v>33614</v>
      </c>
      <c r="Q53" s="4"/>
      <c r="R53" s="4"/>
    </row>
    <row r="54" spans="1:18" ht="15" customHeight="1">
      <c r="A54" s="23" t="s">
        <v>35</v>
      </c>
      <c r="B54" s="24">
        <v>85777968</v>
      </c>
      <c r="C54" s="24">
        <v>81936524</v>
      </c>
      <c r="D54" s="24">
        <v>3841444</v>
      </c>
      <c r="E54" s="24">
        <v>43322187</v>
      </c>
      <c r="F54" s="24">
        <v>43018402</v>
      </c>
      <c r="G54" s="24">
        <v>303785</v>
      </c>
      <c r="H54" s="24">
        <v>42455781</v>
      </c>
      <c r="I54" s="24">
        <v>81512</v>
      </c>
      <c r="J54" s="24">
        <v>1432989</v>
      </c>
      <c r="K54" s="24">
        <v>40941280</v>
      </c>
      <c r="L54" s="24">
        <v>38918122</v>
      </c>
      <c r="M54" s="24">
        <v>2023158</v>
      </c>
      <c r="N54" s="24">
        <v>426378</v>
      </c>
      <c r="O54" s="24">
        <v>41367658</v>
      </c>
      <c r="P54" s="24">
        <v>84386060</v>
      </c>
      <c r="Q54" s="4"/>
      <c r="R54" s="4"/>
    </row>
    <row r="55" spans="1:18" ht="15" customHeight="1">
      <c r="A55" s="25" t="s">
        <v>59</v>
      </c>
      <c r="B55" s="8">
        <v>644297</v>
      </c>
      <c r="C55" s="8">
        <v>631695</v>
      </c>
      <c r="D55" s="8">
        <v>12602</v>
      </c>
      <c r="E55" s="8">
        <v>3890</v>
      </c>
      <c r="F55" s="8">
        <v>3224</v>
      </c>
      <c r="G55" s="8">
        <v>666</v>
      </c>
      <c r="H55" s="8">
        <v>640407</v>
      </c>
      <c r="I55" s="8">
        <v>11</v>
      </c>
      <c r="J55" s="8">
        <v>5777</v>
      </c>
      <c r="K55" s="8">
        <v>634619</v>
      </c>
      <c r="L55" s="8">
        <v>628471</v>
      </c>
      <c r="M55" s="8">
        <v>6148</v>
      </c>
      <c r="N55" s="8">
        <v>4025</v>
      </c>
      <c r="O55" s="8">
        <v>638644</v>
      </c>
      <c r="P55" s="8">
        <v>641868</v>
      </c>
      <c r="Q55" s="4"/>
      <c r="R55" s="4"/>
    </row>
    <row r="56" spans="1:18" ht="15" customHeight="1">
      <c r="A56" s="13" t="s">
        <v>61</v>
      </c>
      <c r="B56" s="2">
        <v>13176</v>
      </c>
      <c r="C56" s="2">
        <v>8000</v>
      </c>
      <c r="D56" s="2">
        <v>5176</v>
      </c>
      <c r="E56" s="2">
        <v>0</v>
      </c>
      <c r="F56" s="2">
        <v>0</v>
      </c>
      <c r="G56" s="2">
        <v>0</v>
      </c>
      <c r="H56" s="2">
        <v>13176</v>
      </c>
      <c r="I56" s="2">
        <v>0</v>
      </c>
      <c r="J56" s="2">
        <v>397</v>
      </c>
      <c r="K56" s="2">
        <v>12779</v>
      </c>
      <c r="L56" s="2">
        <v>8000</v>
      </c>
      <c r="M56" s="2">
        <v>4779</v>
      </c>
      <c r="N56" s="2">
        <v>213764</v>
      </c>
      <c r="O56" s="2">
        <v>226543</v>
      </c>
      <c r="P56" s="2">
        <v>226543</v>
      </c>
      <c r="Q56" s="4"/>
      <c r="R56" s="4"/>
    </row>
    <row r="57" spans="1:18" ht="15" customHeight="1">
      <c r="A57" s="13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4"/>
      <c r="R57" s="4"/>
    </row>
    <row r="58" spans="1:18" ht="15" customHeight="1">
      <c r="A58" s="13" t="s">
        <v>63</v>
      </c>
      <c r="B58" s="2">
        <v>631121</v>
      </c>
      <c r="C58" s="2">
        <v>623695</v>
      </c>
      <c r="D58" s="2">
        <v>7426</v>
      </c>
      <c r="E58" s="2">
        <v>3890</v>
      </c>
      <c r="F58" s="2">
        <v>3224</v>
      </c>
      <c r="G58" s="2">
        <v>666</v>
      </c>
      <c r="H58" s="2">
        <v>627231</v>
      </c>
      <c r="I58" s="2">
        <v>11</v>
      </c>
      <c r="J58" s="2">
        <v>5380</v>
      </c>
      <c r="K58" s="2">
        <v>621840</v>
      </c>
      <c r="L58" s="2">
        <v>620471</v>
      </c>
      <c r="M58" s="2">
        <v>1369</v>
      </c>
      <c r="N58" s="2">
        <v>-209739</v>
      </c>
      <c r="O58" s="2">
        <v>412101</v>
      </c>
      <c r="P58" s="2">
        <v>415325</v>
      </c>
      <c r="Q58" s="4"/>
      <c r="R58" s="4"/>
    </row>
    <row r="59" spans="1:18" ht="15" customHeight="1">
      <c r="A59" s="29" t="s">
        <v>56</v>
      </c>
      <c r="B59" s="8">
        <v>767593</v>
      </c>
      <c r="C59" s="8">
        <v>27123</v>
      </c>
      <c r="D59" s="8">
        <v>740470</v>
      </c>
      <c r="E59" s="8">
        <v>116072</v>
      </c>
      <c r="F59" s="8">
        <v>9498</v>
      </c>
      <c r="G59" s="8">
        <v>106574</v>
      </c>
      <c r="H59" s="8">
        <v>651521</v>
      </c>
      <c r="I59" s="8">
        <v>73767</v>
      </c>
      <c r="J59" s="8">
        <v>439508</v>
      </c>
      <c r="K59" s="8">
        <v>138246</v>
      </c>
      <c r="L59" s="8">
        <v>17625</v>
      </c>
      <c r="M59" s="8">
        <v>120621</v>
      </c>
      <c r="N59" s="8">
        <v>122642</v>
      </c>
      <c r="O59" s="8">
        <v>260888</v>
      </c>
      <c r="P59" s="8">
        <v>270386</v>
      </c>
      <c r="Q59" s="4"/>
      <c r="R59" s="4"/>
    </row>
    <row r="60" spans="1:18" ht="15" customHeight="1">
      <c r="A60" s="29" t="s">
        <v>57</v>
      </c>
      <c r="B60" s="8">
        <v>262227</v>
      </c>
      <c r="C60" s="8">
        <v>71858</v>
      </c>
      <c r="D60" s="8">
        <v>190369</v>
      </c>
      <c r="E60" s="8">
        <v>104313</v>
      </c>
      <c r="F60" s="8">
        <v>78044</v>
      </c>
      <c r="G60" s="8">
        <v>26269</v>
      </c>
      <c r="H60" s="8">
        <v>157914</v>
      </c>
      <c r="I60" s="8">
        <v>2065</v>
      </c>
      <c r="J60" s="8">
        <v>60724</v>
      </c>
      <c r="K60" s="8">
        <v>95125</v>
      </c>
      <c r="L60" s="8">
        <v>-6186</v>
      </c>
      <c r="M60" s="8">
        <v>101311</v>
      </c>
      <c r="N60" s="8">
        <v>49118</v>
      </c>
      <c r="O60" s="8">
        <v>144243</v>
      </c>
      <c r="P60" s="8">
        <v>222287</v>
      </c>
      <c r="Q60" s="4"/>
      <c r="R60" s="4"/>
    </row>
    <row r="61" spans="1:18" ht="15" customHeight="1">
      <c r="A61" s="29" t="s">
        <v>58</v>
      </c>
      <c r="B61" s="8">
        <v>107570</v>
      </c>
      <c r="C61" s="8">
        <v>3007</v>
      </c>
      <c r="D61" s="8">
        <v>104563</v>
      </c>
      <c r="E61" s="8">
        <v>1779</v>
      </c>
      <c r="F61" s="8">
        <v>600</v>
      </c>
      <c r="G61" s="8">
        <v>1179</v>
      </c>
      <c r="H61" s="8">
        <v>105791</v>
      </c>
      <c r="I61" s="8">
        <v>295</v>
      </c>
      <c r="J61" s="8">
        <v>54445</v>
      </c>
      <c r="K61" s="8">
        <v>51051</v>
      </c>
      <c r="L61" s="8">
        <v>2407</v>
      </c>
      <c r="M61" s="8">
        <v>48644</v>
      </c>
      <c r="N61" s="8">
        <v>58001</v>
      </c>
      <c r="O61" s="8">
        <v>109052</v>
      </c>
      <c r="P61" s="8">
        <v>109652</v>
      </c>
      <c r="Q61" s="4"/>
      <c r="R61" s="4"/>
    </row>
    <row r="62" spans="1:18" ht="15" customHeight="1">
      <c r="A62" s="23" t="s">
        <v>37</v>
      </c>
      <c r="B62" s="24">
        <v>1781687</v>
      </c>
      <c r="C62" s="24">
        <v>733683</v>
      </c>
      <c r="D62" s="24">
        <v>1048004</v>
      </c>
      <c r="E62" s="24">
        <v>226054</v>
      </c>
      <c r="F62" s="24">
        <v>91366</v>
      </c>
      <c r="G62" s="24">
        <v>134688</v>
      </c>
      <c r="H62" s="24">
        <v>1555633</v>
      </c>
      <c r="I62" s="24">
        <v>76138</v>
      </c>
      <c r="J62" s="24">
        <v>560454</v>
      </c>
      <c r="K62" s="24">
        <v>919041</v>
      </c>
      <c r="L62" s="24">
        <v>642317</v>
      </c>
      <c r="M62" s="24">
        <v>276724</v>
      </c>
      <c r="N62" s="24">
        <v>233786</v>
      </c>
      <c r="O62" s="24">
        <v>1152827</v>
      </c>
      <c r="P62" s="24">
        <v>1244193</v>
      </c>
      <c r="Q62" s="4"/>
      <c r="R62" s="4"/>
    </row>
    <row r="63" spans="1:18" ht="15" customHeight="1">
      <c r="A63" s="26" t="s">
        <v>51</v>
      </c>
      <c r="B63" s="27">
        <v>179582017</v>
      </c>
      <c r="C63" s="27">
        <v>168558358</v>
      </c>
      <c r="D63" s="27">
        <v>11023659</v>
      </c>
      <c r="E63" s="27">
        <v>75753975</v>
      </c>
      <c r="F63" s="27">
        <v>74965263</v>
      </c>
      <c r="G63" s="27">
        <v>788712</v>
      </c>
      <c r="H63" s="27">
        <v>103828042</v>
      </c>
      <c r="I63" s="27">
        <v>210000</v>
      </c>
      <c r="J63" s="27">
        <v>4813886</v>
      </c>
      <c r="K63" s="27">
        <v>98804156</v>
      </c>
      <c r="L63" s="27">
        <v>93593095</v>
      </c>
      <c r="M63" s="27">
        <v>5211061</v>
      </c>
      <c r="N63" s="27">
        <v>1592798</v>
      </c>
      <c r="O63" s="27">
        <v>100396954</v>
      </c>
      <c r="P63" s="27">
        <v>175362217</v>
      </c>
      <c r="Q63" s="4"/>
      <c r="R63" s="4"/>
    </row>
    <row r="64" spans="1:18" ht="1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</sheetData>
  <mergeCells count="18">
    <mergeCell ref="P5:P7"/>
    <mergeCell ref="N5:N7"/>
    <mergeCell ref="O5:O7"/>
    <mergeCell ref="B6:B7"/>
    <mergeCell ref="C6:C7"/>
    <mergeCell ref="D6:D7"/>
    <mergeCell ref="B5:D5"/>
    <mergeCell ref="H5:H7"/>
    <mergeCell ref="I5:I7"/>
    <mergeCell ref="J5:J7"/>
    <mergeCell ref="E5:G5"/>
    <mergeCell ref="K5:M5"/>
    <mergeCell ref="E6:E7"/>
    <mergeCell ref="F6:F7"/>
    <mergeCell ref="G6:G7"/>
    <mergeCell ref="K6:K7"/>
    <mergeCell ref="L6:L7"/>
    <mergeCell ref="M6:M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5"/>
  <sheetViews>
    <sheetView showGridLines="0" workbookViewId="0"/>
  </sheetViews>
  <sheetFormatPr baseColWidth="10" defaultRowHeight="14.25"/>
  <cols>
    <col min="1" max="1" width="4.42578125" style="35" customWidth="1"/>
    <col min="2" max="2" width="148" style="35" customWidth="1"/>
    <col min="3" max="16384" width="11.42578125" style="35"/>
  </cols>
  <sheetData>
    <row r="2" spans="2:2">
      <c r="B2" s="34" t="s">
        <v>88</v>
      </c>
    </row>
    <row r="3" spans="2:2" ht="42.75">
      <c r="B3" s="36" t="s">
        <v>95</v>
      </c>
    </row>
    <row r="5" spans="2:2">
      <c r="B5" s="34" t="s">
        <v>87</v>
      </c>
    </row>
    <row r="6" spans="2:2" ht="99.75">
      <c r="B6" s="36" t="s">
        <v>97</v>
      </c>
    </row>
    <row r="8" spans="2:2">
      <c r="B8" s="34" t="s">
        <v>90</v>
      </c>
    </row>
    <row r="9" spans="2:2" ht="28.5">
      <c r="B9" s="36" t="s">
        <v>93</v>
      </c>
    </row>
    <row r="11" spans="2:2">
      <c r="B11" s="34" t="s">
        <v>89</v>
      </c>
    </row>
    <row r="12" spans="2:2" ht="28.5">
      <c r="B12" s="36" t="s">
        <v>94</v>
      </c>
    </row>
    <row r="14" spans="2:2">
      <c r="B14" s="34" t="s">
        <v>91</v>
      </c>
    </row>
    <row r="15" spans="2:2" ht="28.5">
      <c r="B15" s="36" t="s">
        <v>92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78"/>
  <sheetViews>
    <sheetView showGridLines="0"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32" width="6.7109375" style="3" customWidth="1"/>
    <col min="33" max="16384" width="11.42578125" style="3"/>
  </cols>
  <sheetData>
    <row r="3" spans="1:25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5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5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25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25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25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86</v>
      </c>
    </row>
    <row r="9" spans="1:25" ht="15" customHeight="1">
      <c r="A9" s="25" t="s">
        <v>1</v>
      </c>
      <c r="B9" s="8">
        <v>108909967</v>
      </c>
      <c r="C9" s="8">
        <v>97121863</v>
      </c>
      <c r="D9" s="8">
        <v>11788104</v>
      </c>
      <c r="E9" s="8">
        <v>71346012</v>
      </c>
      <c r="F9" s="8">
        <v>64217538</v>
      </c>
      <c r="G9" s="8">
        <v>7128474</v>
      </c>
      <c r="H9" s="8">
        <v>37563955</v>
      </c>
      <c r="I9" s="8">
        <v>36737</v>
      </c>
      <c r="J9" s="8">
        <v>1522426</v>
      </c>
      <c r="K9" s="8">
        <v>36004792</v>
      </c>
      <c r="L9" s="8">
        <v>32904325</v>
      </c>
      <c r="M9" s="8">
        <v>3100467</v>
      </c>
      <c r="N9" s="8">
        <v>694782</v>
      </c>
      <c r="O9" s="8">
        <v>36699574</v>
      </c>
      <c r="P9" s="8">
        <v>100917112</v>
      </c>
      <c r="Q9" s="37"/>
      <c r="R9" s="37"/>
      <c r="S9" s="37"/>
      <c r="T9" s="37"/>
      <c r="U9" s="37"/>
      <c r="V9" s="37"/>
      <c r="W9" s="37"/>
      <c r="X9" s="37"/>
      <c r="Y9" s="37"/>
    </row>
    <row r="10" spans="1:25" ht="15" customHeight="1">
      <c r="A10" s="13" t="s">
        <v>2</v>
      </c>
      <c r="B10" s="7">
        <v>85243155</v>
      </c>
      <c r="C10" s="7">
        <v>77366298</v>
      </c>
      <c r="D10" s="7">
        <v>7876857</v>
      </c>
      <c r="E10" s="7">
        <v>6600544</v>
      </c>
      <c r="F10" s="7">
        <v>134554</v>
      </c>
      <c r="G10" s="7">
        <v>6465990</v>
      </c>
      <c r="H10" s="7">
        <v>78642611</v>
      </c>
      <c r="I10" s="7">
        <v>10329</v>
      </c>
      <c r="J10" s="7">
        <v>260971</v>
      </c>
      <c r="K10" s="7">
        <v>78371311</v>
      </c>
      <c r="L10" s="7">
        <v>77231744</v>
      </c>
      <c r="M10" s="7">
        <v>1139567</v>
      </c>
      <c r="N10" s="7">
        <v>141202</v>
      </c>
      <c r="O10" s="7">
        <v>78512513</v>
      </c>
      <c r="P10" s="7">
        <v>78647067</v>
      </c>
      <c r="Q10" s="37"/>
      <c r="R10" s="37"/>
      <c r="S10" s="37"/>
      <c r="T10" s="37"/>
      <c r="U10" s="37"/>
      <c r="V10" s="37"/>
      <c r="W10" s="37"/>
      <c r="X10" s="37"/>
      <c r="Y10" s="37"/>
    </row>
    <row r="11" spans="1:25" ht="15" customHeight="1">
      <c r="A11" s="14" t="s">
        <v>3</v>
      </c>
      <c r="B11" s="7">
        <v>1839863</v>
      </c>
      <c r="C11" s="7">
        <v>1572475</v>
      </c>
      <c r="D11" s="7">
        <v>267388</v>
      </c>
      <c r="E11" s="7">
        <v>5505</v>
      </c>
      <c r="F11" s="7">
        <v>3696</v>
      </c>
      <c r="G11" s="7">
        <v>1809</v>
      </c>
      <c r="H11" s="7">
        <v>1834358</v>
      </c>
      <c r="I11" s="7">
        <v>4604</v>
      </c>
      <c r="J11" s="7">
        <v>85073</v>
      </c>
      <c r="K11" s="7">
        <v>1744681</v>
      </c>
      <c r="L11" s="7">
        <v>1568779</v>
      </c>
      <c r="M11" s="7">
        <v>175902</v>
      </c>
      <c r="N11" s="7">
        <v>42524</v>
      </c>
      <c r="O11" s="7">
        <v>1787205</v>
      </c>
      <c r="P11" s="7">
        <v>1790901</v>
      </c>
      <c r="Q11" s="37"/>
      <c r="R11" s="37"/>
      <c r="S11" s="37"/>
      <c r="T11" s="37"/>
      <c r="U11" s="37"/>
      <c r="V11" s="37"/>
      <c r="W11" s="37"/>
      <c r="X11" s="37"/>
      <c r="Y11" s="37"/>
    </row>
    <row r="12" spans="1:25" ht="15" customHeight="1">
      <c r="A12" s="13" t="s">
        <v>4</v>
      </c>
      <c r="B12" s="7">
        <v>567106</v>
      </c>
      <c r="C12" s="7">
        <v>564301</v>
      </c>
      <c r="D12" s="7">
        <v>2805</v>
      </c>
      <c r="E12" s="7">
        <v>959</v>
      </c>
      <c r="F12" s="7">
        <v>787</v>
      </c>
      <c r="G12" s="7">
        <v>172</v>
      </c>
      <c r="H12" s="7">
        <v>566147</v>
      </c>
      <c r="I12" s="7">
        <v>1</v>
      </c>
      <c r="J12" s="7">
        <v>1325</v>
      </c>
      <c r="K12" s="7">
        <v>564821</v>
      </c>
      <c r="L12" s="7">
        <v>563514</v>
      </c>
      <c r="M12" s="7">
        <v>1307</v>
      </c>
      <c r="N12" s="7">
        <v>0</v>
      </c>
      <c r="O12" s="7">
        <v>564821</v>
      </c>
      <c r="P12" s="7">
        <v>565608</v>
      </c>
      <c r="Q12" s="37"/>
      <c r="R12" s="37"/>
      <c r="S12" s="37"/>
      <c r="T12" s="37"/>
      <c r="U12" s="37"/>
      <c r="V12" s="37"/>
      <c r="W12" s="37"/>
      <c r="X12" s="37"/>
      <c r="Y12" s="37"/>
    </row>
    <row r="13" spans="1:25" ht="15" customHeight="1">
      <c r="A13" s="14" t="s">
        <v>5</v>
      </c>
      <c r="B13" s="7">
        <v>2645043</v>
      </c>
      <c r="C13" s="7">
        <v>2604049</v>
      </c>
      <c r="D13" s="7">
        <v>40994</v>
      </c>
      <c r="E13" s="7">
        <v>37078</v>
      </c>
      <c r="F13" s="7">
        <v>32822</v>
      </c>
      <c r="G13" s="7">
        <v>4256</v>
      </c>
      <c r="H13" s="7">
        <v>2607965</v>
      </c>
      <c r="I13" s="7">
        <v>95</v>
      </c>
      <c r="J13" s="7">
        <v>4029</v>
      </c>
      <c r="K13" s="7">
        <v>2603841</v>
      </c>
      <c r="L13" s="7">
        <v>2571227</v>
      </c>
      <c r="M13" s="7">
        <v>32614</v>
      </c>
      <c r="N13" s="7">
        <v>2702</v>
      </c>
      <c r="O13" s="7">
        <v>2606543</v>
      </c>
      <c r="P13" s="7">
        <v>2639365</v>
      </c>
      <c r="Q13" s="37"/>
      <c r="R13" s="37"/>
      <c r="S13" s="37"/>
      <c r="T13" s="37"/>
      <c r="U13" s="37"/>
      <c r="V13" s="37"/>
      <c r="W13" s="37"/>
      <c r="X13" s="37"/>
      <c r="Y13" s="37"/>
    </row>
    <row r="14" spans="1:25" ht="15" customHeight="1">
      <c r="A14" s="13" t="s">
        <v>6</v>
      </c>
      <c r="B14" s="7">
        <v>336502</v>
      </c>
      <c r="C14" s="7">
        <v>336468</v>
      </c>
      <c r="D14" s="7">
        <v>34</v>
      </c>
      <c r="E14" s="7">
        <v>0</v>
      </c>
      <c r="F14" s="7">
        <v>0</v>
      </c>
      <c r="G14" s="7">
        <v>0</v>
      </c>
      <c r="H14" s="7">
        <v>336502</v>
      </c>
      <c r="I14" s="7">
        <v>0</v>
      </c>
      <c r="J14" s="7">
        <v>34</v>
      </c>
      <c r="K14" s="7">
        <v>336468</v>
      </c>
      <c r="L14" s="7">
        <v>336468</v>
      </c>
      <c r="M14" s="7">
        <v>0</v>
      </c>
      <c r="N14" s="7">
        <v>0</v>
      </c>
      <c r="O14" s="7">
        <v>336468</v>
      </c>
      <c r="P14" s="7">
        <v>336468</v>
      </c>
      <c r="Q14" s="37"/>
      <c r="R14" s="37"/>
      <c r="S14" s="37"/>
      <c r="T14" s="37"/>
      <c r="U14" s="37"/>
      <c r="V14" s="37"/>
      <c r="W14" s="37"/>
      <c r="X14" s="37"/>
      <c r="Y14" s="37"/>
    </row>
    <row r="15" spans="1:25" ht="15" customHeight="1">
      <c r="A15" s="14" t="s">
        <v>7</v>
      </c>
      <c r="B15" s="7">
        <v>2939526</v>
      </c>
      <c r="C15" s="7">
        <v>2456824</v>
      </c>
      <c r="D15" s="7">
        <v>482702</v>
      </c>
      <c r="E15" s="7">
        <v>105005</v>
      </c>
      <c r="F15" s="7">
        <v>2261</v>
      </c>
      <c r="G15" s="7">
        <v>102744</v>
      </c>
      <c r="H15" s="7">
        <v>2834521</v>
      </c>
      <c r="I15" s="7">
        <v>1901</v>
      </c>
      <c r="J15" s="7">
        <v>51876</v>
      </c>
      <c r="K15" s="7">
        <v>2780744</v>
      </c>
      <c r="L15" s="7">
        <v>2454563</v>
      </c>
      <c r="M15" s="7">
        <v>326181</v>
      </c>
      <c r="N15" s="7">
        <v>35801</v>
      </c>
      <c r="O15" s="7">
        <v>2816545</v>
      </c>
      <c r="P15" s="7">
        <v>2818806</v>
      </c>
      <c r="Q15" s="37"/>
      <c r="R15" s="37"/>
      <c r="S15" s="37"/>
      <c r="T15" s="37"/>
      <c r="U15" s="37"/>
      <c r="V15" s="37"/>
      <c r="W15" s="37"/>
      <c r="X15" s="37"/>
      <c r="Y15" s="37"/>
    </row>
    <row r="16" spans="1:25" ht="15" customHeight="1">
      <c r="A16" s="15" t="s">
        <v>43</v>
      </c>
      <c r="B16" s="7">
        <v>14215663</v>
      </c>
      <c r="C16" s="7">
        <v>12221448</v>
      </c>
      <c r="D16" s="7">
        <v>1994215</v>
      </c>
      <c r="E16" s="7">
        <v>12792758</v>
      </c>
      <c r="F16" s="7">
        <v>12271045</v>
      </c>
      <c r="G16" s="7">
        <v>521713</v>
      </c>
      <c r="H16" s="7">
        <v>1422905</v>
      </c>
      <c r="I16" s="7">
        <v>16585</v>
      </c>
      <c r="J16" s="7">
        <v>496604</v>
      </c>
      <c r="K16" s="7">
        <v>909716</v>
      </c>
      <c r="L16" s="7">
        <v>-49597</v>
      </c>
      <c r="M16" s="7">
        <v>959313</v>
      </c>
      <c r="N16" s="7">
        <v>241346</v>
      </c>
      <c r="O16" s="7">
        <v>1151062</v>
      </c>
      <c r="P16" s="7">
        <v>13422107</v>
      </c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15" customHeight="1">
      <c r="A17" s="15" t="s">
        <v>8</v>
      </c>
      <c r="B17" s="7">
        <v>1123109</v>
      </c>
      <c r="C17" s="7">
        <v>0</v>
      </c>
      <c r="D17" s="7">
        <v>1123109</v>
      </c>
      <c r="E17" s="7">
        <v>113345</v>
      </c>
      <c r="F17" s="7">
        <v>81555</v>
      </c>
      <c r="G17" s="7">
        <v>31790</v>
      </c>
      <c r="H17" s="7">
        <v>1009764</v>
      </c>
      <c r="I17" s="7">
        <v>3222</v>
      </c>
      <c r="J17" s="7">
        <v>622514</v>
      </c>
      <c r="K17" s="7">
        <v>384028</v>
      </c>
      <c r="L17" s="7">
        <v>-81555</v>
      </c>
      <c r="M17" s="7">
        <v>465583</v>
      </c>
      <c r="N17" s="7">
        <v>231207</v>
      </c>
      <c r="O17" s="7">
        <v>615235</v>
      </c>
      <c r="P17" s="7">
        <v>696790</v>
      </c>
      <c r="Q17" s="37"/>
      <c r="R17" s="37"/>
      <c r="S17" s="37"/>
      <c r="T17" s="37"/>
      <c r="U17" s="37"/>
      <c r="V17" s="37"/>
      <c r="W17" s="37"/>
      <c r="X17" s="37"/>
      <c r="Y17" s="37"/>
    </row>
    <row r="18" spans="1:25" ht="15" customHeight="1">
      <c r="A18" s="15" t="s">
        <v>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37"/>
      <c r="R18" s="37"/>
      <c r="S18" s="37"/>
      <c r="T18" s="37"/>
      <c r="U18" s="37"/>
      <c r="V18" s="37"/>
      <c r="W18" s="37"/>
      <c r="X18" s="37"/>
      <c r="Y18" s="37"/>
    </row>
    <row r="19" spans="1:25" ht="15" customHeight="1">
      <c r="A19" s="13" t="s">
        <v>10</v>
      </c>
      <c r="B19" s="16">
        <v>0</v>
      </c>
      <c r="C19" s="7">
        <v>0</v>
      </c>
      <c r="D19" s="7">
        <v>0</v>
      </c>
      <c r="E19" s="16">
        <v>51272049</v>
      </c>
      <c r="F19" s="16">
        <v>51272049</v>
      </c>
      <c r="G19" s="16">
        <v>0</v>
      </c>
      <c r="H19" s="16">
        <v>-51272049</v>
      </c>
      <c r="I19" s="16">
        <v>0</v>
      </c>
      <c r="J19" s="16">
        <v>0</v>
      </c>
      <c r="K19" s="16">
        <v>-51272049</v>
      </c>
      <c r="L19" s="16">
        <v>-51272049</v>
      </c>
      <c r="M19" s="16">
        <v>0</v>
      </c>
      <c r="N19" s="16">
        <v>0</v>
      </c>
      <c r="O19" s="16">
        <v>-51272049</v>
      </c>
      <c r="P19" s="16">
        <v>0</v>
      </c>
      <c r="Q19" s="37"/>
      <c r="R19" s="37"/>
      <c r="S19" s="37"/>
      <c r="T19" s="37"/>
      <c r="U19" s="37"/>
      <c r="V19" s="37"/>
      <c r="W19" s="37"/>
      <c r="X19" s="37"/>
      <c r="Y19" s="37"/>
    </row>
    <row r="20" spans="1:25" ht="15" customHeight="1">
      <c r="A20" s="14" t="s">
        <v>11</v>
      </c>
      <c r="B20" s="16">
        <v>0</v>
      </c>
      <c r="C20" s="7">
        <v>0</v>
      </c>
      <c r="D20" s="7">
        <v>0</v>
      </c>
      <c r="E20" s="16">
        <v>418769</v>
      </c>
      <c r="F20" s="16">
        <v>418769</v>
      </c>
      <c r="G20" s="16">
        <v>0</v>
      </c>
      <c r="H20" s="16">
        <v>-418769</v>
      </c>
      <c r="I20" s="16">
        <v>0</v>
      </c>
      <c r="J20" s="16">
        <v>0</v>
      </c>
      <c r="K20" s="16">
        <v>-418769</v>
      </c>
      <c r="L20" s="16">
        <v>-418769</v>
      </c>
      <c r="M20" s="16">
        <v>0</v>
      </c>
      <c r="N20" s="16">
        <v>0</v>
      </c>
      <c r="O20" s="7">
        <v>-418769</v>
      </c>
      <c r="P20" s="7">
        <v>0</v>
      </c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5" customHeight="1">
      <c r="A21" s="25" t="s">
        <v>12</v>
      </c>
      <c r="B21" s="8">
        <v>28326645</v>
      </c>
      <c r="C21" s="8">
        <v>25077571</v>
      </c>
      <c r="D21" s="8">
        <v>3249074</v>
      </c>
      <c r="E21" s="8">
        <v>12506619</v>
      </c>
      <c r="F21" s="8">
        <v>12208624</v>
      </c>
      <c r="G21" s="8">
        <v>297995</v>
      </c>
      <c r="H21" s="8">
        <v>15820026</v>
      </c>
      <c r="I21" s="8">
        <v>31948</v>
      </c>
      <c r="J21" s="8">
        <v>1565225</v>
      </c>
      <c r="K21" s="8">
        <v>14222853</v>
      </c>
      <c r="L21" s="8">
        <v>12868947</v>
      </c>
      <c r="M21" s="8">
        <v>1353906</v>
      </c>
      <c r="N21" s="8">
        <v>1634865</v>
      </c>
      <c r="O21" s="8">
        <v>15857718</v>
      </c>
      <c r="P21" s="8">
        <v>28066342</v>
      </c>
      <c r="Q21" s="37"/>
      <c r="R21" s="37"/>
      <c r="S21" s="37"/>
      <c r="T21" s="37"/>
      <c r="U21" s="37"/>
      <c r="V21" s="37"/>
      <c r="W21" s="37"/>
      <c r="X21" s="37"/>
      <c r="Y21" s="37"/>
    </row>
    <row r="22" spans="1:25" ht="15" customHeight="1">
      <c r="A22" s="14" t="s">
        <v>3</v>
      </c>
      <c r="B22" s="16">
        <v>670291</v>
      </c>
      <c r="C22" s="7">
        <v>670083</v>
      </c>
      <c r="D22" s="7">
        <v>208</v>
      </c>
      <c r="E22" s="16">
        <v>1418</v>
      </c>
      <c r="F22" s="16">
        <v>1417</v>
      </c>
      <c r="G22" s="16">
        <v>1</v>
      </c>
      <c r="H22" s="16">
        <v>668873</v>
      </c>
      <c r="I22" s="7">
        <v>11</v>
      </c>
      <c r="J22" s="16">
        <v>175</v>
      </c>
      <c r="K22" s="7">
        <v>668687</v>
      </c>
      <c r="L22" s="7">
        <v>668666</v>
      </c>
      <c r="M22" s="7">
        <v>21</v>
      </c>
      <c r="N22" s="7">
        <v>81</v>
      </c>
      <c r="O22" s="7">
        <v>668768</v>
      </c>
      <c r="P22" s="7">
        <v>670185</v>
      </c>
      <c r="Q22" s="37"/>
      <c r="R22" s="37"/>
      <c r="S22" s="37"/>
      <c r="T22" s="37"/>
      <c r="U22" s="37"/>
      <c r="V22" s="37"/>
      <c r="W22" s="37"/>
      <c r="X22" s="37"/>
      <c r="Y22" s="37"/>
    </row>
    <row r="23" spans="1:25" ht="15" customHeight="1">
      <c r="A23" s="13" t="s">
        <v>4</v>
      </c>
      <c r="B23" s="16">
        <v>240224</v>
      </c>
      <c r="C23" s="7">
        <v>240224</v>
      </c>
      <c r="D23" s="7">
        <v>0</v>
      </c>
      <c r="E23" s="16">
        <v>334</v>
      </c>
      <c r="F23" s="16">
        <v>334</v>
      </c>
      <c r="G23" s="16">
        <v>0</v>
      </c>
      <c r="H23" s="16">
        <v>239890</v>
      </c>
      <c r="I23" s="7">
        <v>0</v>
      </c>
      <c r="J23" s="16">
        <v>0</v>
      </c>
      <c r="K23" s="7">
        <v>239890</v>
      </c>
      <c r="L23" s="7">
        <v>239890</v>
      </c>
      <c r="M23" s="7">
        <v>0</v>
      </c>
      <c r="N23" s="7">
        <v>0</v>
      </c>
      <c r="O23" s="7">
        <v>239890</v>
      </c>
      <c r="P23" s="7">
        <v>240224</v>
      </c>
      <c r="Q23" s="37"/>
      <c r="R23" s="37"/>
      <c r="S23" s="37"/>
      <c r="T23" s="37"/>
      <c r="U23" s="37"/>
      <c r="V23" s="37"/>
      <c r="W23" s="37"/>
      <c r="X23" s="37"/>
      <c r="Y23" s="37"/>
    </row>
    <row r="24" spans="1:25" ht="15" customHeight="1">
      <c r="A24" s="14" t="s">
        <v>5</v>
      </c>
      <c r="B24" s="7">
        <v>1079756</v>
      </c>
      <c r="C24" s="7">
        <v>1079743</v>
      </c>
      <c r="D24" s="7">
        <v>13</v>
      </c>
      <c r="E24" s="7">
        <v>4328</v>
      </c>
      <c r="F24" s="7">
        <v>4328</v>
      </c>
      <c r="G24" s="7">
        <v>0</v>
      </c>
      <c r="H24" s="7">
        <v>1075428</v>
      </c>
      <c r="I24" s="7">
        <v>0</v>
      </c>
      <c r="J24" s="7">
        <v>10</v>
      </c>
      <c r="K24" s="7">
        <v>1075418</v>
      </c>
      <c r="L24" s="7">
        <v>1075415</v>
      </c>
      <c r="M24" s="7">
        <v>3</v>
      </c>
      <c r="N24" s="7">
        <v>0</v>
      </c>
      <c r="O24" s="7">
        <v>1075418</v>
      </c>
      <c r="P24" s="7">
        <v>1079746</v>
      </c>
      <c r="Q24" s="37"/>
      <c r="R24" s="37"/>
      <c r="S24" s="37"/>
      <c r="T24" s="37"/>
      <c r="U24" s="37"/>
      <c r="V24" s="37"/>
      <c r="W24" s="37"/>
      <c r="X24" s="37"/>
      <c r="Y24" s="37"/>
    </row>
    <row r="25" spans="1:25" ht="15" customHeight="1">
      <c r="A25" s="13" t="s">
        <v>6</v>
      </c>
      <c r="B25" s="7">
        <v>77553</v>
      </c>
      <c r="C25" s="7">
        <v>77553</v>
      </c>
      <c r="D25" s="7">
        <v>0</v>
      </c>
      <c r="E25" s="7">
        <v>98</v>
      </c>
      <c r="F25" s="7">
        <v>98</v>
      </c>
      <c r="G25" s="7">
        <v>0</v>
      </c>
      <c r="H25" s="7">
        <v>77455</v>
      </c>
      <c r="I25" s="7">
        <v>0</v>
      </c>
      <c r="J25" s="7">
        <v>0</v>
      </c>
      <c r="K25" s="7">
        <v>77455</v>
      </c>
      <c r="L25" s="7">
        <v>77455</v>
      </c>
      <c r="M25" s="7">
        <v>0</v>
      </c>
      <c r="N25" s="7">
        <v>0</v>
      </c>
      <c r="O25" s="7">
        <v>77455</v>
      </c>
      <c r="P25" s="7">
        <v>77553</v>
      </c>
      <c r="Q25" s="37"/>
      <c r="R25" s="37"/>
      <c r="S25" s="37"/>
      <c r="T25" s="37"/>
      <c r="U25" s="37"/>
      <c r="V25" s="37"/>
      <c r="W25" s="37"/>
      <c r="X25" s="37"/>
      <c r="Y25" s="37"/>
    </row>
    <row r="26" spans="1:25" ht="15" customHeight="1">
      <c r="A26" s="14" t="s">
        <v>13</v>
      </c>
      <c r="B26" s="7">
        <v>16849199</v>
      </c>
      <c r="C26" s="7">
        <v>16495008</v>
      </c>
      <c r="D26" s="7">
        <v>354191</v>
      </c>
      <c r="E26" s="7">
        <v>452770</v>
      </c>
      <c r="F26" s="7">
        <v>438276</v>
      </c>
      <c r="G26" s="7">
        <v>14494</v>
      </c>
      <c r="H26" s="7">
        <v>16396429</v>
      </c>
      <c r="I26" s="7">
        <v>3113</v>
      </c>
      <c r="J26" s="7">
        <v>88776</v>
      </c>
      <c r="K26" s="7">
        <v>16304540</v>
      </c>
      <c r="L26" s="7">
        <v>16056732</v>
      </c>
      <c r="M26" s="7">
        <v>247808</v>
      </c>
      <c r="N26" s="7">
        <v>60774</v>
      </c>
      <c r="O26" s="7">
        <v>16365314</v>
      </c>
      <c r="P26" s="7">
        <v>16803590</v>
      </c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5" customHeight="1">
      <c r="A27" s="15" t="s">
        <v>43</v>
      </c>
      <c r="B27" s="7">
        <v>7479623</v>
      </c>
      <c r="C27" s="7">
        <v>6514935</v>
      </c>
      <c r="D27" s="7">
        <v>964688</v>
      </c>
      <c r="E27" s="7">
        <v>11766792</v>
      </c>
      <c r="F27" s="7">
        <v>11562148</v>
      </c>
      <c r="G27" s="7">
        <v>204644</v>
      </c>
      <c r="H27" s="7">
        <v>-4287169</v>
      </c>
      <c r="I27" s="7">
        <v>6918</v>
      </c>
      <c r="J27" s="7">
        <v>236245</v>
      </c>
      <c r="K27" s="7">
        <v>-4530332</v>
      </c>
      <c r="L27" s="7">
        <v>-5047213</v>
      </c>
      <c r="M27" s="7">
        <v>516881</v>
      </c>
      <c r="N27" s="7">
        <v>90623</v>
      </c>
      <c r="O27" s="7">
        <v>-4439709</v>
      </c>
      <c r="P27" s="7">
        <v>7122439</v>
      </c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5" customHeight="1">
      <c r="A28" s="15" t="s">
        <v>8</v>
      </c>
      <c r="B28" s="7">
        <v>1929825</v>
      </c>
      <c r="C28" s="7">
        <v>0</v>
      </c>
      <c r="D28" s="7">
        <v>1929825</v>
      </c>
      <c r="E28" s="7">
        <v>280879</v>
      </c>
      <c r="F28" s="7">
        <v>202023</v>
      </c>
      <c r="G28" s="7">
        <v>78856</v>
      </c>
      <c r="H28" s="7">
        <v>1648946</v>
      </c>
      <c r="I28" s="7">
        <v>21906</v>
      </c>
      <c r="J28" s="7">
        <v>1239870</v>
      </c>
      <c r="K28" s="7">
        <v>387170</v>
      </c>
      <c r="L28" s="7">
        <v>-202023</v>
      </c>
      <c r="M28" s="7">
        <v>589193</v>
      </c>
      <c r="N28" s="7">
        <v>1482852</v>
      </c>
      <c r="O28" s="7">
        <v>1870022</v>
      </c>
      <c r="P28" s="7">
        <v>2072045</v>
      </c>
      <c r="Q28" s="37"/>
      <c r="R28" s="37"/>
      <c r="S28" s="37"/>
      <c r="T28" s="37"/>
      <c r="U28" s="37"/>
      <c r="V28" s="37"/>
      <c r="W28" s="37"/>
      <c r="X28" s="37"/>
      <c r="Y28" s="37"/>
    </row>
    <row r="29" spans="1:25" ht="15" customHeight="1">
      <c r="A29" s="15" t="s">
        <v>96</v>
      </c>
      <c r="B29" s="7">
        <v>174</v>
      </c>
      <c r="C29" s="7">
        <v>25</v>
      </c>
      <c r="D29" s="7">
        <v>149</v>
      </c>
      <c r="E29" s="7">
        <v>0</v>
      </c>
      <c r="F29" s="7">
        <v>0</v>
      </c>
      <c r="G29" s="7">
        <v>0</v>
      </c>
      <c r="H29" s="7">
        <v>174</v>
      </c>
      <c r="I29" s="7">
        <v>0</v>
      </c>
      <c r="J29" s="7">
        <v>149</v>
      </c>
      <c r="K29" s="7">
        <v>25</v>
      </c>
      <c r="L29" s="7">
        <v>25</v>
      </c>
      <c r="M29" s="7">
        <v>0</v>
      </c>
      <c r="N29" s="7">
        <v>535</v>
      </c>
      <c r="O29" s="7">
        <v>560</v>
      </c>
      <c r="P29" s="7">
        <v>560</v>
      </c>
      <c r="Q29" s="37"/>
      <c r="R29" s="37"/>
      <c r="S29" s="37"/>
      <c r="T29" s="37"/>
      <c r="U29" s="37"/>
      <c r="V29" s="37"/>
      <c r="W29" s="37"/>
      <c r="X29" s="37"/>
      <c r="Y29" s="37"/>
    </row>
    <row r="30" spans="1:25" ht="15" customHeight="1">
      <c r="A30" s="25" t="s">
        <v>14</v>
      </c>
      <c r="B30" s="8">
        <v>2296399</v>
      </c>
      <c r="C30" s="8">
        <v>2221099</v>
      </c>
      <c r="D30" s="8">
        <v>75300</v>
      </c>
      <c r="E30" s="8">
        <v>773968</v>
      </c>
      <c r="F30" s="8">
        <v>769143</v>
      </c>
      <c r="G30" s="8">
        <v>4825</v>
      </c>
      <c r="H30" s="8">
        <v>1522431</v>
      </c>
      <c r="I30" s="8">
        <v>2221</v>
      </c>
      <c r="J30" s="8">
        <v>30535</v>
      </c>
      <c r="K30" s="8">
        <v>1489675</v>
      </c>
      <c r="L30" s="8">
        <v>1451956</v>
      </c>
      <c r="M30" s="8">
        <v>37719</v>
      </c>
      <c r="N30" s="8">
        <v>21568</v>
      </c>
      <c r="O30" s="8">
        <v>1511243</v>
      </c>
      <c r="P30" s="8">
        <v>2280386</v>
      </c>
      <c r="Q30" s="37"/>
      <c r="R30" s="37"/>
      <c r="S30" s="37"/>
      <c r="T30" s="37"/>
      <c r="U30" s="37"/>
      <c r="V30" s="37"/>
      <c r="W30" s="37"/>
      <c r="X30" s="37"/>
      <c r="Y30" s="37"/>
    </row>
    <row r="31" spans="1:25" ht="15" customHeight="1">
      <c r="A31" s="17" t="s">
        <v>15</v>
      </c>
      <c r="B31" s="7">
        <v>1825249</v>
      </c>
      <c r="C31" s="7">
        <v>1803768</v>
      </c>
      <c r="D31" s="7">
        <v>21481</v>
      </c>
      <c r="E31" s="7">
        <v>8727</v>
      </c>
      <c r="F31" s="7">
        <v>8123</v>
      </c>
      <c r="G31" s="7">
        <v>604</v>
      </c>
      <c r="H31" s="7">
        <v>1816522</v>
      </c>
      <c r="I31" s="7">
        <v>82</v>
      </c>
      <c r="J31" s="7">
        <v>7996</v>
      </c>
      <c r="K31" s="7">
        <v>1808444</v>
      </c>
      <c r="L31" s="7">
        <v>1795645</v>
      </c>
      <c r="M31" s="7">
        <v>12799</v>
      </c>
      <c r="N31" s="7">
        <v>2444</v>
      </c>
      <c r="O31" s="7">
        <v>1810888</v>
      </c>
      <c r="P31" s="7">
        <v>1819011</v>
      </c>
      <c r="Q31" s="37"/>
      <c r="R31" s="37"/>
      <c r="S31" s="37"/>
      <c r="T31" s="37"/>
      <c r="U31" s="37"/>
      <c r="V31" s="37"/>
      <c r="W31" s="37"/>
      <c r="X31" s="37"/>
      <c r="Y31" s="37"/>
    </row>
    <row r="32" spans="1:25" ht="15" customHeight="1">
      <c r="A32" s="17" t="s">
        <v>16</v>
      </c>
      <c r="B32" s="7">
        <v>471150</v>
      </c>
      <c r="C32" s="7">
        <v>417331</v>
      </c>
      <c r="D32" s="7">
        <v>53819</v>
      </c>
      <c r="E32" s="7">
        <v>765241</v>
      </c>
      <c r="F32" s="7">
        <v>761020</v>
      </c>
      <c r="G32" s="7">
        <v>4221</v>
      </c>
      <c r="H32" s="7">
        <v>-294091</v>
      </c>
      <c r="I32" s="7">
        <v>2139</v>
      </c>
      <c r="J32" s="7">
        <v>22539</v>
      </c>
      <c r="K32" s="7">
        <v>-318769</v>
      </c>
      <c r="L32" s="7">
        <v>-343689</v>
      </c>
      <c r="M32" s="7">
        <v>24920</v>
      </c>
      <c r="N32" s="7">
        <v>19124</v>
      </c>
      <c r="O32" s="7">
        <v>-299645</v>
      </c>
      <c r="P32" s="7">
        <v>461375</v>
      </c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5" customHeight="1">
      <c r="A33" s="25" t="s">
        <v>18</v>
      </c>
      <c r="B33" s="8">
        <v>1466771</v>
      </c>
      <c r="C33" s="8">
        <v>1423372</v>
      </c>
      <c r="D33" s="8">
        <v>43399</v>
      </c>
      <c r="E33" s="8">
        <v>17868</v>
      </c>
      <c r="F33" s="8">
        <v>8481</v>
      </c>
      <c r="G33" s="8">
        <v>9387</v>
      </c>
      <c r="H33" s="8">
        <v>1448903</v>
      </c>
      <c r="I33" s="8">
        <v>67</v>
      </c>
      <c r="J33" s="8">
        <v>11506</v>
      </c>
      <c r="K33" s="8">
        <v>1437330</v>
      </c>
      <c r="L33" s="8">
        <v>1414891</v>
      </c>
      <c r="M33" s="8">
        <v>22439</v>
      </c>
      <c r="N33" s="8">
        <v>4104</v>
      </c>
      <c r="O33" s="8">
        <v>1441434</v>
      </c>
      <c r="P33" s="8">
        <v>1449915</v>
      </c>
      <c r="Q33" s="37"/>
      <c r="R33" s="37"/>
      <c r="S33" s="37"/>
      <c r="T33" s="37"/>
      <c r="U33" s="37"/>
      <c r="V33" s="37"/>
      <c r="W33" s="37"/>
      <c r="X33" s="37"/>
      <c r="Y33" s="37"/>
    </row>
    <row r="34" spans="1:25" ht="15" customHeight="1">
      <c r="A34" s="25" t="s">
        <v>53</v>
      </c>
      <c r="B34" s="8">
        <v>175539</v>
      </c>
      <c r="C34" s="8">
        <v>153659</v>
      </c>
      <c r="D34" s="8">
        <v>21880</v>
      </c>
      <c r="E34" s="8">
        <v>52524</v>
      </c>
      <c r="F34" s="8">
        <v>50908</v>
      </c>
      <c r="G34" s="8">
        <v>1616</v>
      </c>
      <c r="H34" s="8">
        <v>123015</v>
      </c>
      <c r="I34" s="8">
        <v>46</v>
      </c>
      <c r="J34" s="8">
        <v>9615</v>
      </c>
      <c r="K34" s="8">
        <v>113354</v>
      </c>
      <c r="L34" s="8">
        <v>102751</v>
      </c>
      <c r="M34" s="8">
        <v>10603</v>
      </c>
      <c r="N34" s="8">
        <v>5361</v>
      </c>
      <c r="O34" s="8">
        <v>118715</v>
      </c>
      <c r="P34" s="8">
        <v>169623</v>
      </c>
      <c r="Q34" s="37"/>
      <c r="R34" s="37"/>
      <c r="S34" s="37"/>
      <c r="T34" s="37"/>
      <c r="U34" s="37"/>
      <c r="V34" s="37"/>
      <c r="W34" s="37"/>
      <c r="X34" s="37"/>
      <c r="Y34" s="37"/>
    </row>
    <row r="35" spans="1:25" ht="15" customHeight="1">
      <c r="A35" s="23" t="s">
        <v>19</v>
      </c>
      <c r="B35" s="24">
        <v>141175321</v>
      </c>
      <c r="C35" s="24">
        <v>125997564</v>
      </c>
      <c r="D35" s="24">
        <v>15177757</v>
      </c>
      <c r="E35" s="24">
        <v>84696991</v>
      </c>
      <c r="F35" s="24">
        <v>77254694</v>
      </c>
      <c r="G35" s="24">
        <v>7442297</v>
      </c>
      <c r="H35" s="24">
        <v>56478330</v>
      </c>
      <c r="I35" s="24">
        <v>71019</v>
      </c>
      <c r="J35" s="24">
        <v>3139307</v>
      </c>
      <c r="K35" s="24">
        <v>53268004</v>
      </c>
      <c r="L35" s="24">
        <v>48742870</v>
      </c>
      <c r="M35" s="24">
        <v>4525134</v>
      </c>
      <c r="N35" s="24">
        <v>2360680</v>
      </c>
      <c r="O35" s="24">
        <v>55628684</v>
      </c>
      <c r="P35" s="24">
        <v>132883378</v>
      </c>
      <c r="Q35" s="37"/>
      <c r="R35" s="37"/>
      <c r="S35" s="37"/>
      <c r="T35" s="37"/>
      <c r="U35" s="37"/>
      <c r="V35" s="37"/>
      <c r="W35" s="37"/>
      <c r="X35" s="37"/>
      <c r="Y35" s="37"/>
    </row>
    <row r="36" spans="1:25" ht="15" customHeight="1">
      <c r="A36" s="25" t="s">
        <v>20</v>
      </c>
      <c r="B36" s="28">
        <v>92519524</v>
      </c>
      <c r="C36" s="28">
        <v>84199555</v>
      </c>
      <c r="D36" s="28">
        <v>8319969</v>
      </c>
      <c r="E36" s="28">
        <v>65572068</v>
      </c>
      <c r="F36" s="28">
        <v>64520015</v>
      </c>
      <c r="G36" s="28">
        <v>1052053</v>
      </c>
      <c r="H36" s="28">
        <v>26947456</v>
      </c>
      <c r="I36" s="28">
        <v>47080</v>
      </c>
      <c r="J36" s="28">
        <v>1834413</v>
      </c>
      <c r="K36" s="28">
        <v>25065963</v>
      </c>
      <c r="L36" s="28">
        <v>19679540</v>
      </c>
      <c r="M36" s="28">
        <v>5386423</v>
      </c>
      <c r="N36" s="28">
        <v>698601</v>
      </c>
      <c r="O36" s="28">
        <v>25764564</v>
      </c>
      <c r="P36" s="28">
        <v>90284579</v>
      </c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15" customHeight="1">
      <c r="A37" s="14" t="s">
        <v>21</v>
      </c>
      <c r="B37" s="7">
        <v>15176893</v>
      </c>
      <c r="C37" s="7">
        <v>15163183</v>
      </c>
      <c r="D37" s="7">
        <v>13710</v>
      </c>
      <c r="E37" s="7">
        <v>5300</v>
      </c>
      <c r="F37" s="7">
        <v>4726</v>
      </c>
      <c r="G37" s="7">
        <v>574</v>
      </c>
      <c r="H37" s="7">
        <v>15171593</v>
      </c>
      <c r="I37" s="7">
        <v>96</v>
      </c>
      <c r="J37" s="7">
        <v>2761</v>
      </c>
      <c r="K37" s="7">
        <v>15168736</v>
      </c>
      <c r="L37" s="7">
        <v>15158457</v>
      </c>
      <c r="M37" s="7">
        <v>10279</v>
      </c>
      <c r="N37" s="7">
        <v>196</v>
      </c>
      <c r="O37" s="7">
        <v>15168932</v>
      </c>
      <c r="P37" s="7">
        <v>15173658</v>
      </c>
      <c r="Q37" s="37"/>
      <c r="R37" s="37"/>
      <c r="S37" s="37"/>
      <c r="T37" s="37"/>
      <c r="U37" s="37"/>
      <c r="V37" s="37"/>
      <c r="W37" s="37"/>
      <c r="X37" s="37"/>
      <c r="Y37" s="37"/>
    </row>
    <row r="38" spans="1:25" ht="15" customHeight="1">
      <c r="A38" s="14" t="s">
        <v>22</v>
      </c>
      <c r="B38" s="7">
        <v>77342631</v>
      </c>
      <c r="C38" s="7">
        <v>69036372</v>
      </c>
      <c r="D38" s="7">
        <v>8306259</v>
      </c>
      <c r="E38" s="7">
        <v>27994498</v>
      </c>
      <c r="F38" s="7">
        <v>26943019</v>
      </c>
      <c r="G38" s="7">
        <v>1051479</v>
      </c>
      <c r="H38" s="7">
        <v>49348133</v>
      </c>
      <c r="I38" s="7">
        <v>46984</v>
      </c>
      <c r="J38" s="7">
        <v>1831652</v>
      </c>
      <c r="K38" s="7">
        <v>47469497</v>
      </c>
      <c r="L38" s="7">
        <v>42093353</v>
      </c>
      <c r="M38" s="7">
        <v>5376144</v>
      </c>
      <c r="N38" s="7">
        <v>698405</v>
      </c>
      <c r="O38" s="7">
        <v>48167902</v>
      </c>
      <c r="P38" s="7">
        <v>75110921</v>
      </c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5" customHeight="1">
      <c r="A39" s="11" t="s">
        <v>10</v>
      </c>
      <c r="B39" s="7">
        <v>0</v>
      </c>
      <c r="C39" s="7">
        <v>0</v>
      </c>
      <c r="D39" s="7">
        <v>0</v>
      </c>
      <c r="E39" s="7">
        <v>37572270</v>
      </c>
      <c r="F39" s="7">
        <v>37572270</v>
      </c>
      <c r="G39" s="7">
        <v>0</v>
      </c>
      <c r="H39" s="7">
        <v>-37572270</v>
      </c>
      <c r="I39" s="7">
        <v>0</v>
      </c>
      <c r="J39" s="7">
        <v>0</v>
      </c>
      <c r="K39" s="7">
        <v>-37572270</v>
      </c>
      <c r="L39" s="7">
        <v>-37572270</v>
      </c>
      <c r="M39" s="7">
        <v>0</v>
      </c>
      <c r="N39" s="7">
        <v>0</v>
      </c>
      <c r="O39" s="7">
        <v>-37572270</v>
      </c>
      <c r="P39" s="7">
        <v>0</v>
      </c>
      <c r="Q39" s="37"/>
      <c r="R39" s="37"/>
      <c r="S39" s="37"/>
      <c r="T39" s="37"/>
      <c r="U39" s="37"/>
      <c r="V39" s="37"/>
      <c r="W39" s="37"/>
      <c r="X39" s="37"/>
      <c r="Y39" s="37"/>
    </row>
    <row r="40" spans="1:25" ht="15" customHeight="1">
      <c r="A40" s="25" t="s">
        <v>23</v>
      </c>
      <c r="B40" s="8">
        <v>19464960</v>
      </c>
      <c r="C40" s="8">
        <v>18721107</v>
      </c>
      <c r="D40" s="8">
        <v>743853</v>
      </c>
      <c r="E40" s="8">
        <v>14425362</v>
      </c>
      <c r="F40" s="8">
        <v>14424294</v>
      </c>
      <c r="G40" s="8">
        <v>1068</v>
      </c>
      <c r="H40" s="8">
        <v>5039598</v>
      </c>
      <c r="I40" s="8">
        <v>12</v>
      </c>
      <c r="J40" s="8">
        <v>65360</v>
      </c>
      <c r="K40" s="8">
        <v>4974226</v>
      </c>
      <c r="L40" s="8">
        <v>4296813</v>
      </c>
      <c r="M40" s="8">
        <v>677413</v>
      </c>
      <c r="N40" s="8">
        <v>9750</v>
      </c>
      <c r="O40" s="8">
        <v>4983976</v>
      </c>
      <c r="P40" s="8">
        <v>19408270</v>
      </c>
      <c r="Q40" s="37"/>
      <c r="R40" s="37"/>
      <c r="S40" s="37"/>
      <c r="T40" s="37"/>
      <c r="U40" s="37"/>
      <c r="V40" s="37"/>
      <c r="W40" s="37"/>
      <c r="X40" s="37"/>
      <c r="Y40" s="37"/>
    </row>
    <row r="41" spans="1:25" ht="15" customHeight="1">
      <c r="A41" s="14" t="s">
        <v>24</v>
      </c>
      <c r="B41" s="7">
        <v>701932</v>
      </c>
      <c r="C41" s="7">
        <v>634304</v>
      </c>
      <c r="D41" s="7">
        <v>67628</v>
      </c>
      <c r="E41" s="7">
        <v>83213</v>
      </c>
      <c r="F41" s="7">
        <v>82602</v>
      </c>
      <c r="G41" s="7">
        <v>611</v>
      </c>
      <c r="H41" s="7">
        <v>618719</v>
      </c>
      <c r="I41" s="7">
        <v>0</v>
      </c>
      <c r="J41" s="7">
        <v>10780</v>
      </c>
      <c r="K41" s="7">
        <v>607939</v>
      </c>
      <c r="L41" s="7">
        <v>551702</v>
      </c>
      <c r="M41" s="7">
        <v>56237</v>
      </c>
      <c r="N41" s="7">
        <v>5996</v>
      </c>
      <c r="O41" s="7">
        <v>613935</v>
      </c>
      <c r="P41" s="7">
        <v>696537</v>
      </c>
      <c r="Q41" s="37"/>
      <c r="R41" s="37"/>
      <c r="S41" s="37"/>
      <c r="T41" s="37"/>
      <c r="U41" s="37"/>
      <c r="V41" s="37"/>
      <c r="W41" s="37"/>
      <c r="X41" s="37"/>
      <c r="Y41" s="37"/>
    </row>
    <row r="42" spans="1:25" ht="15" customHeight="1">
      <c r="A42" s="14" t="s">
        <v>25</v>
      </c>
      <c r="B42" s="7">
        <v>332531</v>
      </c>
      <c r="C42" s="7">
        <v>331567</v>
      </c>
      <c r="D42" s="7">
        <v>964</v>
      </c>
      <c r="E42" s="7">
        <v>25440</v>
      </c>
      <c r="F42" s="7">
        <v>25389</v>
      </c>
      <c r="G42" s="7">
        <v>51</v>
      </c>
      <c r="H42" s="7">
        <v>307091</v>
      </c>
      <c r="I42" s="7">
        <v>12</v>
      </c>
      <c r="J42" s="7">
        <v>573</v>
      </c>
      <c r="K42" s="7">
        <v>306506</v>
      </c>
      <c r="L42" s="7">
        <v>306178</v>
      </c>
      <c r="M42" s="7">
        <v>328</v>
      </c>
      <c r="N42" s="7">
        <v>37</v>
      </c>
      <c r="O42" s="7">
        <v>306543</v>
      </c>
      <c r="P42" s="7">
        <v>331932</v>
      </c>
      <c r="Q42" s="37"/>
      <c r="R42" s="37"/>
      <c r="S42" s="37"/>
      <c r="T42" s="37"/>
      <c r="U42" s="37"/>
      <c r="V42" s="37"/>
      <c r="W42" s="37"/>
      <c r="X42" s="37"/>
      <c r="Y42" s="37"/>
    </row>
    <row r="43" spans="1:25" ht="15" customHeight="1">
      <c r="A43" s="14" t="s">
        <v>26</v>
      </c>
      <c r="B43" s="7">
        <v>20177</v>
      </c>
      <c r="C43" s="7">
        <v>19423</v>
      </c>
      <c r="D43" s="7">
        <v>754</v>
      </c>
      <c r="E43" s="7">
        <v>254</v>
      </c>
      <c r="F43" s="7">
        <v>198</v>
      </c>
      <c r="G43" s="7">
        <v>56</v>
      </c>
      <c r="H43" s="7">
        <v>19923</v>
      </c>
      <c r="I43" s="7">
        <v>0</v>
      </c>
      <c r="J43" s="7">
        <v>307</v>
      </c>
      <c r="K43" s="7">
        <v>19616</v>
      </c>
      <c r="L43" s="7">
        <v>19225</v>
      </c>
      <c r="M43" s="7">
        <v>391</v>
      </c>
      <c r="N43" s="7">
        <v>381</v>
      </c>
      <c r="O43" s="7">
        <v>19997</v>
      </c>
      <c r="P43" s="7">
        <v>20195</v>
      </c>
      <c r="Q43" s="37"/>
      <c r="R43" s="37"/>
      <c r="S43" s="37"/>
      <c r="T43" s="37"/>
      <c r="U43" s="37"/>
      <c r="V43" s="37"/>
      <c r="W43" s="37"/>
      <c r="X43" s="37"/>
      <c r="Y43" s="37"/>
    </row>
    <row r="44" spans="1:25" ht="15" customHeight="1">
      <c r="A44" s="14" t="s">
        <v>27</v>
      </c>
      <c r="B44" s="7">
        <v>10765456</v>
      </c>
      <c r="C44" s="7">
        <v>10188602</v>
      </c>
      <c r="D44" s="7">
        <v>576854</v>
      </c>
      <c r="E44" s="7">
        <v>439003</v>
      </c>
      <c r="F44" s="7">
        <v>439000</v>
      </c>
      <c r="G44" s="7">
        <v>3</v>
      </c>
      <c r="H44" s="7">
        <v>10326453</v>
      </c>
      <c r="I44" s="7">
        <v>0</v>
      </c>
      <c r="J44" s="7">
        <v>909</v>
      </c>
      <c r="K44" s="7">
        <v>10325544</v>
      </c>
      <c r="L44" s="7">
        <v>9749602</v>
      </c>
      <c r="M44" s="7">
        <v>575942</v>
      </c>
      <c r="N44" s="7">
        <v>656</v>
      </c>
      <c r="O44" s="7">
        <v>10326200</v>
      </c>
      <c r="P44" s="7">
        <v>10765200</v>
      </c>
      <c r="Q44" s="37"/>
      <c r="R44" s="37"/>
      <c r="S44" s="37"/>
      <c r="T44" s="37"/>
      <c r="U44" s="37"/>
      <c r="V44" s="37"/>
      <c r="W44" s="37"/>
      <c r="X44" s="37"/>
      <c r="Y44" s="37"/>
    </row>
    <row r="45" spans="1:25" ht="15" customHeight="1">
      <c r="A45" s="13" t="s">
        <v>28</v>
      </c>
      <c r="B45" s="7">
        <v>6358959</v>
      </c>
      <c r="C45" s="7">
        <v>6269877</v>
      </c>
      <c r="D45" s="7">
        <v>89082</v>
      </c>
      <c r="E45" s="7">
        <v>64506</v>
      </c>
      <c r="F45" s="7">
        <v>64492</v>
      </c>
      <c r="G45" s="7">
        <v>14</v>
      </c>
      <c r="H45" s="7">
        <v>6294453</v>
      </c>
      <c r="I45" s="7">
        <v>0</v>
      </c>
      <c r="J45" s="7">
        <v>52001</v>
      </c>
      <c r="K45" s="7">
        <v>6242452</v>
      </c>
      <c r="L45" s="7">
        <v>6205385</v>
      </c>
      <c r="M45" s="7">
        <v>37067</v>
      </c>
      <c r="N45" s="7">
        <v>2079</v>
      </c>
      <c r="O45" s="7">
        <v>6244531</v>
      </c>
      <c r="P45" s="7">
        <v>6309023</v>
      </c>
      <c r="Q45" s="37"/>
      <c r="R45" s="37"/>
      <c r="S45" s="37"/>
      <c r="T45" s="37"/>
      <c r="U45" s="37"/>
      <c r="V45" s="37"/>
      <c r="W45" s="37"/>
      <c r="X45" s="37"/>
      <c r="Y45" s="37"/>
    </row>
    <row r="46" spans="1:25" ht="15" customHeight="1">
      <c r="A46" s="14" t="s">
        <v>29</v>
      </c>
      <c r="B46" s="7">
        <v>1239572</v>
      </c>
      <c r="C46" s="7">
        <v>1234236</v>
      </c>
      <c r="D46" s="7">
        <v>5336</v>
      </c>
      <c r="E46" s="7">
        <v>2484</v>
      </c>
      <c r="F46" s="7">
        <v>2152</v>
      </c>
      <c r="G46" s="7">
        <v>332</v>
      </c>
      <c r="H46" s="7">
        <v>1237088</v>
      </c>
      <c r="I46" s="7">
        <v>0</v>
      </c>
      <c r="J46" s="7">
        <v>420</v>
      </c>
      <c r="K46" s="7">
        <v>1236668</v>
      </c>
      <c r="L46" s="7">
        <v>1232084</v>
      </c>
      <c r="M46" s="7">
        <v>4584</v>
      </c>
      <c r="N46" s="7">
        <v>522</v>
      </c>
      <c r="O46" s="7">
        <v>1237190</v>
      </c>
      <c r="P46" s="7">
        <v>1239342</v>
      </c>
      <c r="Q46" s="37"/>
      <c r="R46" s="37"/>
      <c r="S46" s="37"/>
      <c r="T46" s="37"/>
      <c r="U46" s="37"/>
      <c r="V46" s="37"/>
      <c r="W46" s="37"/>
      <c r="X46" s="37"/>
      <c r="Y46" s="37"/>
    </row>
    <row r="47" spans="1:25" ht="15" customHeight="1">
      <c r="A47" s="13" t="s">
        <v>30</v>
      </c>
      <c r="B47" s="7">
        <v>45502</v>
      </c>
      <c r="C47" s="7">
        <v>42295</v>
      </c>
      <c r="D47" s="7">
        <v>3207</v>
      </c>
      <c r="E47" s="7">
        <v>3761</v>
      </c>
      <c r="F47" s="7">
        <v>3761</v>
      </c>
      <c r="G47" s="7">
        <v>0</v>
      </c>
      <c r="H47" s="7">
        <v>41741</v>
      </c>
      <c r="I47" s="7">
        <v>0</v>
      </c>
      <c r="J47" s="7">
        <v>353</v>
      </c>
      <c r="K47" s="7">
        <v>41388</v>
      </c>
      <c r="L47" s="7">
        <v>38534</v>
      </c>
      <c r="M47" s="7">
        <v>2854</v>
      </c>
      <c r="N47" s="7">
        <v>79</v>
      </c>
      <c r="O47" s="7">
        <v>41467</v>
      </c>
      <c r="P47" s="7">
        <v>45228</v>
      </c>
      <c r="Q47" s="37"/>
      <c r="R47" s="37"/>
      <c r="S47" s="37"/>
      <c r="T47" s="37"/>
      <c r="U47" s="37"/>
      <c r="V47" s="37"/>
      <c r="W47" s="37"/>
      <c r="X47" s="37"/>
      <c r="Y47" s="37"/>
    </row>
    <row r="48" spans="1:25" ht="15" customHeight="1">
      <c r="A48" s="13" t="s">
        <v>31</v>
      </c>
      <c r="B48" s="7">
        <v>831</v>
      </c>
      <c r="C48" s="7">
        <v>803</v>
      </c>
      <c r="D48" s="7">
        <v>28</v>
      </c>
      <c r="E48" s="7">
        <v>967</v>
      </c>
      <c r="F48" s="7">
        <v>966</v>
      </c>
      <c r="G48" s="7">
        <v>1</v>
      </c>
      <c r="H48" s="7">
        <v>-136</v>
      </c>
      <c r="I48" s="7">
        <v>0</v>
      </c>
      <c r="J48" s="7">
        <v>17</v>
      </c>
      <c r="K48" s="7">
        <v>-153</v>
      </c>
      <c r="L48" s="7">
        <v>-163</v>
      </c>
      <c r="M48" s="7">
        <v>10</v>
      </c>
      <c r="N48" s="7">
        <v>0</v>
      </c>
      <c r="O48" s="7">
        <v>-153</v>
      </c>
      <c r="P48" s="7">
        <v>813</v>
      </c>
      <c r="Q48" s="37"/>
      <c r="R48" s="37"/>
      <c r="S48" s="37"/>
      <c r="T48" s="37"/>
      <c r="U48" s="37"/>
      <c r="V48" s="37"/>
      <c r="W48" s="37"/>
      <c r="X48" s="37"/>
      <c r="Y48" s="37"/>
    </row>
    <row r="49" spans="1:25" ht="15" customHeight="1">
      <c r="A49" s="11" t="s">
        <v>10</v>
      </c>
      <c r="B49" s="7">
        <v>0</v>
      </c>
      <c r="C49" s="7">
        <v>0</v>
      </c>
      <c r="D49" s="7">
        <v>0</v>
      </c>
      <c r="E49" s="7">
        <v>13805734</v>
      </c>
      <c r="F49" s="7">
        <v>13805734</v>
      </c>
      <c r="G49" s="7">
        <v>0</v>
      </c>
      <c r="H49" s="7">
        <v>-13805734</v>
      </c>
      <c r="I49" s="7">
        <v>0</v>
      </c>
      <c r="J49" s="7">
        <v>0</v>
      </c>
      <c r="K49" s="7">
        <v>-13805734</v>
      </c>
      <c r="L49" s="7">
        <v>-13805734</v>
      </c>
      <c r="M49" s="7">
        <v>0</v>
      </c>
      <c r="N49" s="7">
        <v>0</v>
      </c>
      <c r="O49" s="7">
        <v>-13805734</v>
      </c>
      <c r="P49" s="7">
        <v>0</v>
      </c>
      <c r="Q49" s="37"/>
      <c r="R49" s="37"/>
      <c r="S49" s="37"/>
      <c r="T49" s="37"/>
      <c r="U49" s="37"/>
      <c r="V49" s="37"/>
      <c r="W49" s="37"/>
      <c r="X49" s="37"/>
      <c r="Y49" s="37"/>
    </row>
    <row r="50" spans="1:25" ht="15" customHeight="1">
      <c r="A50" s="25" t="s">
        <v>32</v>
      </c>
      <c r="B50" s="8">
        <v>1550155</v>
      </c>
      <c r="C50" s="8">
        <v>1549772</v>
      </c>
      <c r="D50" s="8">
        <v>383</v>
      </c>
      <c r="E50" s="8">
        <v>7409</v>
      </c>
      <c r="F50" s="8">
        <v>7409</v>
      </c>
      <c r="G50" s="8">
        <v>0</v>
      </c>
      <c r="H50" s="8">
        <v>1542746</v>
      </c>
      <c r="I50" s="8">
        <v>0</v>
      </c>
      <c r="J50" s="8">
        <v>0</v>
      </c>
      <c r="K50" s="8">
        <v>1542746</v>
      </c>
      <c r="L50" s="8">
        <v>1542363</v>
      </c>
      <c r="M50" s="8">
        <v>383</v>
      </c>
      <c r="N50" s="8">
        <v>0</v>
      </c>
      <c r="O50" s="8">
        <v>1542746</v>
      </c>
      <c r="P50" s="8">
        <v>1550155</v>
      </c>
      <c r="Q50" s="37"/>
      <c r="R50" s="37"/>
      <c r="S50" s="37"/>
      <c r="T50" s="37"/>
      <c r="U50" s="37"/>
      <c r="V50" s="37"/>
      <c r="W50" s="37"/>
      <c r="X50" s="37"/>
      <c r="Y50" s="37"/>
    </row>
    <row r="51" spans="1:25" ht="15" customHeight="1">
      <c r="A51" s="25" t="s">
        <v>33</v>
      </c>
      <c r="B51" s="8">
        <v>1711858</v>
      </c>
      <c r="C51" s="8">
        <v>1660102</v>
      </c>
      <c r="D51" s="8">
        <v>51756</v>
      </c>
      <c r="E51" s="8">
        <v>32893</v>
      </c>
      <c r="F51" s="8">
        <v>31448</v>
      </c>
      <c r="G51" s="8">
        <v>1445</v>
      </c>
      <c r="H51" s="8">
        <v>1678965</v>
      </c>
      <c r="I51" s="8">
        <v>31</v>
      </c>
      <c r="J51" s="8">
        <v>22803</v>
      </c>
      <c r="K51" s="8">
        <v>1656131</v>
      </c>
      <c r="L51" s="8">
        <v>1628654</v>
      </c>
      <c r="M51" s="8">
        <v>27477</v>
      </c>
      <c r="N51" s="8">
        <v>6832</v>
      </c>
      <c r="O51" s="8">
        <v>1662963</v>
      </c>
      <c r="P51" s="8">
        <v>1694411</v>
      </c>
      <c r="Q51" s="37"/>
      <c r="R51" s="37"/>
      <c r="S51" s="37"/>
      <c r="T51" s="37"/>
      <c r="U51" s="37"/>
      <c r="V51" s="37"/>
      <c r="W51" s="37"/>
      <c r="X51" s="37"/>
      <c r="Y51" s="37"/>
    </row>
    <row r="52" spans="1:25" ht="15" customHeight="1">
      <c r="A52" s="25" t="s">
        <v>55</v>
      </c>
      <c r="B52" s="8">
        <v>39628</v>
      </c>
      <c r="C52" s="8">
        <v>38951</v>
      </c>
      <c r="D52" s="8">
        <v>677</v>
      </c>
      <c r="E52" s="8">
        <v>33</v>
      </c>
      <c r="F52" s="8">
        <v>6</v>
      </c>
      <c r="G52" s="8">
        <v>27</v>
      </c>
      <c r="H52" s="8">
        <v>39595</v>
      </c>
      <c r="I52" s="8">
        <v>0</v>
      </c>
      <c r="J52" s="8">
        <v>124</v>
      </c>
      <c r="K52" s="8">
        <v>39471</v>
      </c>
      <c r="L52" s="8">
        <v>38945</v>
      </c>
      <c r="M52" s="8">
        <v>526</v>
      </c>
      <c r="N52" s="8">
        <v>29</v>
      </c>
      <c r="O52" s="8">
        <v>39500</v>
      </c>
      <c r="P52" s="8">
        <v>39506</v>
      </c>
      <c r="Q52" s="37"/>
      <c r="R52" s="37"/>
      <c r="S52" s="37"/>
      <c r="T52" s="37"/>
      <c r="U52" s="37"/>
      <c r="V52" s="37"/>
      <c r="W52" s="37"/>
      <c r="X52" s="37"/>
      <c r="Y52" s="37"/>
    </row>
    <row r="53" spans="1:25" ht="15" customHeight="1">
      <c r="A53" s="25" t="s">
        <v>34</v>
      </c>
      <c r="B53" s="8">
        <v>70235</v>
      </c>
      <c r="C53" s="8">
        <v>62848</v>
      </c>
      <c r="D53" s="8">
        <v>7387</v>
      </c>
      <c r="E53" s="8">
        <v>2546</v>
      </c>
      <c r="F53" s="8">
        <v>1862</v>
      </c>
      <c r="G53" s="8">
        <v>684</v>
      </c>
      <c r="H53" s="8">
        <v>67689</v>
      </c>
      <c r="I53" s="8">
        <v>3</v>
      </c>
      <c r="J53" s="8">
        <v>2642</v>
      </c>
      <c r="K53" s="8">
        <v>65044</v>
      </c>
      <c r="L53" s="8">
        <v>60986</v>
      </c>
      <c r="M53" s="8">
        <v>4058</v>
      </c>
      <c r="N53" s="8">
        <v>2238</v>
      </c>
      <c r="O53" s="8">
        <v>67282</v>
      </c>
      <c r="P53" s="8">
        <v>69144</v>
      </c>
      <c r="Q53" s="37"/>
      <c r="R53" s="37"/>
      <c r="S53" s="37"/>
      <c r="T53" s="37"/>
      <c r="U53" s="37"/>
      <c r="V53" s="37"/>
      <c r="W53" s="37"/>
      <c r="X53" s="37"/>
      <c r="Y53" s="37"/>
    </row>
    <row r="54" spans="1:25" ht="15" customHeight="1">
      <c r="A54" s="25" t="s">
        <v>42</v>
      </c>
      <c r="B54" s="8">
        <v>6304</v>
      </c>
      <c r="C54" s="8">
        <v>6194</v>
      </c>
      <c r="D54" s="8">
        <v>110</v>
      </c>
      <c r="E54" s="8">
        <v>598</v>
      </c>
      <c r="F54" s="8">
        <v>561</v>
      </c>
      <c r="G54" s="8">
        <v>37</v>
      </c>
      <c r="H54" s="8">
        <v>5706</v>
      </c>
      <c r="I54" s="8">
        <v>0</v>
      </c>
      <c r="J54" s="8">
        <v>2</v>
      </c>
      <c r="K54" s="8">
        <v>5704</v>
      </c>
      <c r="L54" s="8">
        <v>5633</v>
      </c>
      <c r="M54" s="8">
        <v>71</v>
      </c>
      <c r="N54" s="8">
        <v>35</v>
      </c>
      <c r="O54" s="8">
        <v>5739</v>
      </c>
      <c r="P54" s="8">
        <v>6300</v>
      </c>
      <c r="Q54" s="37"/>
      <c r="R54" s="37"/>
      <c r="S54" s="37"/>
      <c r="T54" s="37"/>
      <c r="U54" s="37"/>
      <c r="V54" s="37"/>
      <c r="W54" s="37"/>
      <c r="X54" s="37"/>
      <c r="Y54" s="37"/>
    </row>
    <row r="55" spans="1:25" ht="15" customHeight="1">
      <c r="A55" s="23" t="s">
        <v>35</v>
      </c>
      <c r="B55" s="24">
        <v>115362664</v>
      </c>
      <c r="C55" s="24">
        <v>106238529</v>
      </c>
      <c r="D55" s="24">
        <v>9124135</v>
      </c>
      <c r="E55" s="24">
        <v>80040909</v>
      </c>
      <c r="F55" s="24">
        <v>78985595</v>
      </c>
      <c r="G55" s="24">
        <v>1055314</v>
      </c>
      <c r="H55" s="24">
        <v>35321755</v>
      </c>
      <c r="I55" s="24">
        <v>47126</v>
      </c>
      <c r="J55" s="24">
        <v>1925344</v>
      </c>
      <c r="K55" s="24">
        <v>33349285</v>
      </c>
      <c r="L55" s="24">
        <v>27252934</v>
      </c>
      <c r="M55" s="24">
        <v>6096351</v>
      </c>
      <c r="N55" s="24">
        <v>717485</v>
      </c>
      <c r="O55" s="24">
        <v>34066770</v>
      </c>
      <c r="P55" s="24">
        <v>113052365</v>
      </c>
      <c r="Q55" s="37"/>
      <c r="R55" s="37"/>
      <c r="S55" s="37"/>
      <c r="T55" s="37"/>
      <c r="U55" s="37"/>
      <c r="V55" s="37"/>
      <c r="W55" s="37"/>
      <c r="X55" s="37"/>
      <c r="Y55" s="37"/>
    </row>
    <row r="56" spans="1:25" ht="15" customHeight="1">
      <c r="A56" s="25" t="s">
        <v>59</v>
      </c>
      <c r="B56" s="8">
        <v>1322115</v>
      </c>
      <c r="C56" s="8">
        <v>1263278</v>
      </c>
      <c r="D56" s="8">
        <v>58837</v>
      </c>
      <c r="E56" s="8">
        <v>640571</v>
      </c>
      <c r="F56" s="8">
        <v>618862</v>
      </c>
      <c r="G56" s="8">
        <v>21709</v>
      </c>
      <c r="H56" s="8">
        <v>681544</v>
      </c>
      <c r="I56" s="8">
        <v>235</v>
      </c>
      <c r="J56" s="8">
        <v>3266</v>
      </c>
      <c r="K56" s="8">
        <v>678043</v>
      </c>
      <c r="L56" s="8">
        <v>644416</v>
      </c>
      <c r="M56" s="8">
        <v>33627</v>
      </c>
      <c r="N56" s="8">
        <v>2650</v>
      </c>
      <c r="O56" s="8">
        <v>680693</v>
      </c>
      <c r="P56" s="8">
        <v>1299555</v>
      </c>
      <c r="Q56" s="37"/>
      <c r="R56" s="37"/>
      <c r="S56" s="37"/>
      <c r="T56" s="37"/>
      <c r="U56" s="37"/>
      <c r="V56" s="37"/>
      <c r="W56" s="37"/>
      <c r="X56" s="37"/>
      <c r="Y56" s="37"/>
    </row>
    <row r="57" spans="1:25" ht="15" customHeight="1">
      <c r="A57" s="13" t="s">
        <v>61</v>
      </c>
      <c r="B57" s="7">
        <v>447475</v>
      </c>
      <c r="C57" s="7">
        <v>399892</v>
      </c>
      <c r="D57" s="7">
        <v>47583</v>
      </c>
      <c r="E57" s="7">
        <v>399084</v>
      </c>
      <c r="F57" s="7">
        <v>380037</v>
      </c>
      <c r="G57" s="7">
        <v>19047</v>
      </c>
      <c r="H57" s="7">
        <v>48391</v>
      </c>
      <c r="I57" s="7">
        <v>32</v>
      </c>
      <c r="J57" s="7">
        <v>574</v>
      </c>
      <c r="K57" s="7">
        <v>47785</v>
      </c>
      <c r="L57" s="7">
        <v>19855</v>
      </c>
      <c r="M57" s="7">
        <v>27930</v>
      </c>
      <c r="N57" s="7">
        <v>726</v>
      </c>
      <c r="O57" s="7">
        <v>48511</v>
      </c>
      <c r="P57" s="7">
        <v>428548</v>
      </c>
      <c r="Q57" s="37"/>
      <c r="R57" s="37"/>
      <c r="S57" s="37"/>
      <c r="T57" s="37"/>
      <c r="U57" s="37"/>
      <c r="V57" s="37"/>
      <c r="W57" s="37"/>
      <c r="X57" s="37"/>
      <c r="Y57" s="37"/>
    </row>
    <row r="58" spans="1:25" ht="15" customHeight="1">
      <c r="A58" s="13" t="s">
        <v>62</v>
      </c>
      <c r="B58" s="7">
        <v>154426</v>
      </c>
      <c r="C58" s="7">
        <v>154426</v>
      </c>
      <c r="D58" s="7">
        <v>0</v>
      </c>
      <c r="E58" s="7">
        <v>0</v>
      </c>
      <c r="F58" s="7">
        <v>0</v>
      </c>
      <c r="G58" s="7">
        <v>0</v>
      </c>
      <c r="H58" s="7">
        <v>154426</v>
      </c>
      <c r="I58" s="7">
        <v>0</v>
      </c>
      <c r="J58" s="7">
        <v>0</v>
      </c>
      <c r="K58" s="7">
        <v>154426</v>
      </c>
      <c r="L58" s="7">
        <v>154426</v>
      </c>
      <c r="M58" s="7">
        <v>0</v>
      </c>
      <c r="N58" s="7">
        <v>0</v>
      </c>
      <c r="O58" s="7">
        <v>154426</v>
      </c>
      <c r="P58" s="7">
        <v>154426</v>
      </c>
      <c r="Q58" s="37"/>
      <c r="R58" s="37"/>
      <c r="S58" s="37"/>
      <c r="T58" s="37"/>
      <c r="U58" s="37"/>
      <c r="V58" s="37"/>
      <c r="W58" s="37"/>
      <c r="X58" s="37"/>
      <c r="Y58" s="37"/>
    </row>
    <row r="59" spans="1:25" ht="15" customHeight="1">
      <c r="A59" s="13" t="s">
        <v>63</v>
      </c>
      <c r="B59" s="7">
        <v>720214</v>
      </c>
      <c r="C59" s="7">
        <v>708960</v>
      </c>
      <c r="D59" s="7">
        <v>11254</v>
      </c>
      <c r="E59" s="7">
        <v>241487</v>
      </c>
      <c r="F59" s="7">
        <v>238825</v>
      </c>
      <c r="G59" s="7">
        <v>2662</v>
      </c>
      <c r="H59" s="7">
        <v>478727</v>
      </c>
      <c r="I59" s="7">
        <v>203</v>
      </c>
      <c r="J59" s="7">
        <v>2692</v>
      </c>
      <c r="K59" s="7">
        <v>475832</v>
      </c>
      <c r="L59" s="7">
        <v>470135</v>
      </c>
      <c r="M59" s="7">
        <v>5697</v>
      </c>
      <c r="N59" s="7">
        <v>1924</v>
      </c>
      <c r="O59" s="7">
        <v>477756</v>
      </c>
      <c r="P59" s="7">
        <v>716581</v>
      </c>
      <c r="Q59" s="37"/>
      <c r="R59" s="37"/>
      <c r="S59" s="37"/>
      <c r="T59" s="37"/>
      <c r="U59" s="37"/>
      <c r="V59" s="37"/>
      <c r="W59" s="37"/>
      <c r="X59" s="37"/>
      <c r="Y59" s="37"/>
    </row>
    <row r="60" spans="1:25" ht="15" customHeight="1">
      <c r="A60" s="29" t="s">
        <v>98</v>
      </c>
      <c r="B60" s="8">
        <v>1552927</v>
      </c>
      <c r="C60" s="8">
        <v>2160</v>
      </c>
      <c r="D60" s="8">
        <v>1550767</v>
      </c>
      <c r="E60" s="8">
        <v>266005</v>
      </c>
      <c r="F60" s="8">
        <v>11292</v>
      </c>
      <c r="G60" s="8">
        <v>254713</v>
      </c>
      <c r="H60" s="8">
        <v>1286922</v>
      </c>
      <c r="I60" s="8">
        <v>85434</v>
      </c>
      <c r="J60" s="8">
        <v>930685</v>
      </c>
      <c r="K60" s="8">
        <v>270803</v>
      </c>
      <c r="L60" s="8">
        <v>-9132</v>
      </c>
      <c r="M60" s="8">
        <v>279935</v>
      </c>
      <c r="N60" s="8">
        <v>223258</v>
      </c>
      <c r="O60" s="8">
        <v>494061</v>
      </c>
      <c r="P60" s="8">
        <v>505353</v>
      </c>
      <c r="Q60" s="37"/>
      <c r="R60" s="37"/>
      <c r="S60" s="37"/>
      <c r="T60" s="37"/>
      <c r="U60" s="37"/>
      <c r="V60" s="37"/>
      <c r="W60" s="37"/>
      <c r="X60" s="37"/>
      <c r="Y60" s="37"/>
    </row>
    <row r="61" spans="1:25" ht="15" customHeight="1">
      <c r="A61" s="29" t="s">
        <v>99</v>
      </c>
      <c r="B61" s="8">
        <v>362687</v>
      </c>
      <c r="C61" s="8">
        <v>118718</v>
      </c>
      <c r="D61" s="8">
        <v>243969</v>
      </c>
      <c r="E61" s="8">
        <v>78057</v>
      </c>
      <c r="F61" s="8">
        <v>73670</v>
      </c>
      <c r="G61" s="8">
        <v>4387</v>
      </c>
      <c r="H61" s="8">
        <v>284630</v>
      </c>
      <c r="I61" s="8">
        <v>1350</v>
      </c>
      <c r="J61" s="8">
        <v>88248</v>
      </c>
      <c r="K61" s="8">
        <v>195032</v>
      </c>
      <c r="L61" s="8">
        <v>45048</v>
      </c>
      <c r="M61" s="8">
        <v>149984</v>
      </c>
      <c r="N61" s="8">
        <v>35073</v>
      </c>
      <c r="O61" s="8">
        <v>230105</v>
      </c>
      <c r="P61" s="8">
        <v>303775</v>
      </c>
      <c r="Q61" s="37"/>
      <c r="R61" s="37"/>
      <c r="S61" s="37"/>
      <c r="T61" s="37"/>
      <c r="U61" s="37"/>
      <c r="V61" s="37"/>
      <c r="W61" s="37"/>
      <c r="X61" s="37"/>
      <c r="Y61" s="37"/>
    </row>
    <row r="62" spans="1:25" ht="15" customHeight="1">
      <c r="A62" s="29" t="s">
        <v>58</v>
      </c>
      <c r="B62" s="8">
        <v>438011</v>
      </c>
      <c r="C62" s="8">
        <v>201</v>
      </c>
      <c r="D62" s="8">
        <v>437810</v>
      </c>
      <c r="E62" s="8">
        <v>6401</v>
      </c>
      <c r="F62" s="8">
        <v>1123</v>
      </c>
      <c r="G62" s="8">
        <v>5278</v>
      </c>
      <c r="H62" s="8">
        <v>431610</v>
      </c>
      <c r="I62" s="8">
        <v>11490</v>
      </c>
      <c r="J62" s="8">
        <v>309170</v>
      </c>
      <c r="K62" s="8">
        <v>110950</v>
      </c>
      <c r="L62" s="8">
        <v>-922</v>
      </c>
      <c r="M62" s="8">
        <v>111872</v>
      </c>
      <c r="N62" s="8">
        <v>107363</v>
      </c>
      <c r="O62" s="8">
        <v>218313</v>
      </c>
      <c r="P62" s="8">
        <v>219436</v>
      </c>
      <c r="Q62" s="37"/>
      <c r="R62" s="37"/>
      <c r="S62" s="37"/>
      <c r="T62" s="37"/>
      <c r="U62" s="37"/>
      <c r="V62" s="37"/>
      <c r="W62" s="37"/>
      <c r="X62" s="37"/>
      <c r="Y62" s="37"/>
    </row>
    <row r="63" spans="1:25" ht="15" customHeight="1">
      <c r="A63" s="29" t="s">
        <v>36</v>
      </c>
      <c r="B63" s="8">
        <v>339036</v>
      </c>
      <c r="C63" s="8">
        <v>0</v>
      </c>
      <c r="D63" s="8">
        <v>339036</v>
      </c>
      <c r="E63" s="8">
        <v>118</v>
      </c>
      <c r="F63" s="8">
        <v>0</v>
      </c>
      <c r="G63" s="8">
        <v>118</v>
      </c>
      <c r="H63" s="8">
        <v>338918</v>
      </c>
      <c r="I63" s="8">
        <v>19567</v>
      </c>
      <c r="J63" s="8">
        <v>278924</v>
      </c>
      <c r="K63" s="8">
        <v>40427</v>
      </c>
      <c r="L63" s="8">
        <v>0</v>
      </c>
      <c r="M63" s="8">
        <v>40427</v>
      </c>
      <c r="N63" s="8">
        <v>20455</v>
      </c>
      <c r="O63" s="8">
        <v>60882</v>
      </c>
      <c r="P63" s="8">
        <v>60882</v>
      </c>
      <c r="Q63" s="37"/>
      <c r="R63" s="37"/>
      <c r="S63" s="37"/>
      <c r="T63" s="37"/>
      <c r="U63" s="37"/>
      <c r="V63" s="37"/>
      <c r="W63" s="37"/>
      <c r="X63" s="37"/>
      <c r="Y63" s="37"/>
    </row>
    <row r="64" spans="1:25" ht="15" customHeight="1">
      <c r="A64" s="29" t="s">
        <v>52</v>
      </c>
      <c r="B64" s="8">
        <v>22742</v>
      </c>
      <c r="C64" s="8">
        <v>22742</v>
      </c>
      <c r="D64" s="8">
        <v>0</v>
      </c>
      <c r="E64" s="8">
        <v>1665</v>
      </c>
      <c r="F64" s="8">
        <v>1665</v>
      </c>
      <c r="G64" s="8">
        <v>0</v>
      </c>
      <c r="H64" s="8">
        <v>21077</v>
      </c>
      <c r="I64" s="8">
        <v>0</v>
      </c>
      <c r="J64" s="8">
        <v>0</v>
      </c>
      <c r="K64" s="8">
        <v>21077</v>
      </c>
      <c r="L64" s="8">
        <v>21077</v>
      </c>
      <c r="M64" s="8">
        <v>0</v>
      </c>
      <c r="N64" s="8">
        <v>0</v>
      </c>
      <c r="O64" s="8">
        <v>21077</v>
      </c>
      <c r="P64" s="8">
        <v>22742</v>
      </c>
      <c r="Q64" s="37"/>
      <c r="R64" s="37"/>
      <c r="S64" s="37"/>
      <c r="T64" s="37"/>
      <c r="U64" s="37"/>
      <c r="V64" s="37"/>
      <c r="W64" s="37"/>
      <c r="X64" s="37"/>
      <c r="Y64" s="37"/>
    </row>
    <row r="65" spans="1:25" ht="15" customHeight="1">
      <c r="A65" s="23" t="s">
        <v>37</v>
      </c>
      <c r="B65" s="24">
        <v>4037518</v>
      </c>
      <c r="C65" s="24">
        <v>1407099</v>
      </c>
      <c r="D65" s="24">
        <v>2630419</v>
      </c>
      <c r="E65" s="24">
        <v>992817</v>
      </c>
      <c r="F65" s="24">
        <v>706612</v>
      </c>
      <c r="G65" s="24">
        <v>286205</v>
      </c>
      <c r="H65" s="24">
        <v>3044701</v>
      </c>
      <c r="I65" s="24">
        <v>118076</v>
      </c>
      <c r="J65" s="24">
        <v>1610293</v>
      </c>
      <c r="K65" s="24">
        <v>1316332</v>
      </c>
      <c r="L65" s="24">
        <v>700487</v>
      </c>
      <c r="M65" s="24">
        <v>615845</v>
      </c>
      <c r="N65" s="24">
        <v>388799</v>
      </c>
      <c r="O65" s="24">
        <v>1705131</v>
      </c>
      <c r="P65" s="24">
        <v>2411743</v>
      </c>
      <c r="Q65" s="37"/>
      <c r="R65" s="37"/>
      <c r="S65" s="37"/>
      <c r="T65" s="37"/>
      <c r="U65" s="37"/>
      <c r="V65" s="37"/>
      <c r="W65" s="37"/>
      <c r="X65" s="37"/>
      <c r="Y65" s="37"/>
    </row>
    <row r="66" spans="1:25" ht="15" customHeight="1">
      <c r="A66" s="26" t="s">
        <v>51</v>
      </c>
      <c r="B66" s="27">
        <v>260575503</v>
      </c>
      <c r="C66" s="27">
        <v>233643192</v>
      </c>
      <c r="D66" s="27">
        <v>26932311</v>
      </c>
      <c r="E66" s="27">
        <v>165730717</v>
      </c>
      <c r="F66" s="27">
        <v>156946901</v>
      </c>
      <c r="G66" s="27">
        <v>8783816</v>
      </c>
      <c r="H66" s="27">
        <v>94844786</v>
      </c>
      <c r="I66" s="27">
        <v>236221</v>
      </c>
      <c r="J66" s="27">
        <v>6674944</v>
      </c>
      <c r="K66" s="27">
        <v>87933621</v>
      </c>
      <c r="L66" s="27">
        <v>76696291</v>
      </c>
      <c r="M66" s="27">
        <v>11237330</v>
      </c>
      <c r="N66" s="27">
        <v>3466964</v>
      </c>
      <c r="O66" s="27">
        <v>91400585</v>
      </c>
      <c r="P66" s="27">
        <v>248347486</v>
      </c>
      <c r="Q66" s="37"/>
      <c r="R66" s="37"/>
      <c r="S66" s="37"/>
      <c r="T66" s="37"/>
      <c r="U66" s="37"/>
      <c r="V66" s="37"/>
      <c r="W66" s="37"/>
      <c r="X66" s="37"/>
      <c r="Y66" s="37"/>
    </row>
    <row r="67" spans="1:25" ht="15" customHeight="1">
      <c r="B67" s="18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25" ht="1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1:25" ht="15" customHeight="1">
      <c r="A69" s="38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25" ht="15" customHeight="1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1:25" ht="15" customHeight="1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1:25" ht="15" customHeight="1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1:25" ht="15" customHeight="1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</row>
    <row r="74" spans="1:25" ht="15" customHeight="1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</row>
    <row r="75" spans="1:25" ht="15" customHeight="1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1:25" ht="15" customHeight="1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</row>
    <row r="77" spans="1:25" ht="15" customHeight="1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1:25" ht="15" customHeight="1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</row>
  </sheetData>
  <mergeCells count="18">
    <mergeCell ref="N5:N7"/>
    <mergeCell ref="O5:O7"/>
    <mergeCell ref="P5:P7"/>
    <mergeCell ref="G6:G7"/>
    <mergeCell ref="K6:K7"/>
    <mergeCell ref="B5:D5"/>
    <mergeCell ref="E5:G5"/>
    <mergeCell ref="H5:H7"/>
    <mergeCell ref="I5:I7"/>
    <mergeCell ref="J5:J7"/>
    <mergeCell ref="K5:M5"/>
    <mergeCell ref="B6:B7"/>
    <mergeCell ref="C6:C7"/>
    <mergeCell ref="D6:D7"/>
    <mergeCell ref="E6:E7"/>
    <mergeCell ref="F6:F7"/>
    <mergeCell ref="L6:L7"/>
    <mergeCell ref="M6:M7"/>
  </mergeCells>
  <conditionalFormatting sqref="Q9:V66">
    <cfRule type="cellIs" dxfId="18" priority="7" operator="notEqual">
      <formula>0</formula>
    </cfRule>
  </conditionalFormatting>
  <conditionalFormatting sqref="W9:W66">
    <cfRule type="cellIs" dxfId="17" priority="6" operator="notEqual">
      <formula>0</formula>
    </cfRule>
  </conditionalFormatting>
  <conditionalFormatting sqref="X9:X66">
    <cfRule type="cellIs" dxfId="16" priority="5" operator="notEqual">
      <formula>0</formula>
    </cfRule>
  </conditionalFormatting>
  <conditionalFormatting sqref="Y9:Y66">
    <cfRule type="cellIs" dxfId="15" priority="4" operator="notEqual">
      <formula>0</formula>
    </cfRule>
  </conditionalFormatting>
  <conditionalFormatting sqref="B69:P69">
    <cfRule type="cellIs" dxfId="14" priority="3" operator="notEqual">
      <formula>0</formula>
    </cfRule>
  </conditionalFormatting>
  <conditionalFormatting sqref="B70:P77">
    <cfRule type="cellIs" dxfId="13" priority="2" operator="notEqual">
      <formula>0</formula>
    </cfRule>
  </conditionalFormatting>
  <conditionalFormatting sqref="B78:P78">
    <cfRule type="cellIs" dxfId="12" priority="1" operator="notEqual">
      <formula>0</formula>
    </cfRule>
  </conditionalFormatting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78"/>
  <sheetViews>
    <sheetView showGridLines="0" topLeftCell="A4" zoomScaleNormal="100" workbookViewId="0">
      <pane xSplit="1" ySplit="5" topLeftCell="B30" activePane="bottomRight" state="frozen"/>
      <selection activeCell="A4" sqref="A4"/>
      <selection pane="topRight" activeCell="B4" sqref="B4"/>
      <selection pane="bottomLeft" activeCell="A9" sqref="A9"/>
      <selection pane="bottomRight" activeCell="A35" sqref="A35:P35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7" width="8.7109375" style="3" customWidth="1"/>
    <col min="18" max="16384" width="11.42578125" style="3"/>
  </cols>
  <sheetData>
    <row r="3" spans="1:18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8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8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8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8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8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86</v>
      </c>
    </row>
    <row r="9" spans="1:18" ht="15" customHeight="1">
      <c r="A9" s="25" t="s">
        <v>1</v>
      </c>
      <c r="B9" s="8">
        <v>132751162</v>
      </c>
      <c r="C9" s="8">
        <v>97344142</v>
      </c>
      <c r="D9" s="8">
        <v>35407020</v>
      </c>
      <c r="E9" s="8">
        <v>91118799</v>
      </c>
      <c r="F9" s="8">
        <v>59674405</v>
      </c>
      <c r="G9" s="8">
        <v>31444394</v>
      </c>
      <c r="H9" s="8">
        <v>41632363</v>
      </c>
      <c r="I9" s="8">
        <v>73552</v>
      </c>
      <c r="J9" s="8">
        <v>1650411</v>
      </c>
      <c r="K9" s="8">
        <v>39908400</v>
      </c>
      <c r="L9" s="8">
        <v>37669737</v>
      </c>
      <c r="M9" s="8">
        <v>2238663</v>
      </c>
      <c r="N9" s="8">
        <v>827563</v>
      </c>
      <c r="O9" s="8">
        <v>40735963</v>
      </c>
      <c r="P9" s="8">
        <v>100410368</v>
      </c>
      <c r="Q9" s="37"/>
      <c r="R9" s="37"/>
    </row>
    <row r="10" spans="1:18" ht="15" customHeight="1">
      <c r="A10" s="13" t="s">
        <v>2</v>
      </c>
      <c r="B10" s="7">
        <v>83948214</v>
      </c>
      <c r="C10" s="7">
        <v>76879723</v>
      </c>
      <c r="D10" s="7">
        <v>7068491</v>
      </c>
      <c r="E10" s="7">
        <v>6541308</v>
      </c>
      <c r="F10" s="7">
        <v>74739</v>
      </c>
      <c r="G10" s="7">
        <v>6466569</v>
      </c>
      <c r="H10" s="7">
        <v>77406906</v>
      </c>
      <c r="I10" s="7">
        <v>16859</v>
      </c>
      <c r="J10" s="7">
        <v>229423</v>
      </c>
      <c r="K10" s="7">
        <v>77160624</v>
      </c>
      <c r="L10" s="7">
        <v>76804984</v>
      </c>
      <c r="M10" s="7">
        <v>355640</v>
      </c>
      <c r="N10" s="7">
        <v>168354</v>
      </c>
      <c r="O10" s="7">
        <v>77328978</v>
      </c>
      <c r="P10" s="7">
        <v>77403717</v>
      </c>
      <c r="Q10" s="4"/>
      <c r="R10" s="37"/>
    </row>
    <row r="11" spans="1:18" ht="15" customHeight="1">
      <c r="A11" s="14" t="s">
        <v>3</v>
      </c>
      <c r="B11" s="7">
        <v>1970230</v>
      </c>
      <c r="C11" s="7">
        <v>1844719</v>
      </c>
      <c r="D11" s="7">
        <v>125511</v>
      </c>
      <c r="E11" s="7">
        <v>5557</v>
      </c>
      <c r="F11" s="7">
        <v>3214</v>
      </c>
      <c r="G11" s="7">
        <v>2343</v>
      </c>
      <c r="H11" s="7">
        <v>1964673</v>
      </c>
      <c r="I11" s="7">
        <v>9250</v>
      </c>
      <c r="J11" s="7">
        <v>73324</v>
      </c>
      <c r="K11" s="7">
        <v>1882099</v>
      </c>
      <c r="L11" s="7">
        <v>1841505</v>
      </c>
      <c r="M11" s="7">
        <v>40594</v>
      </c>
      <c r="N11" s="7">
        <v>48292</v>
      </c>
      <c r="O11" s="7">
        <v>1930391</v>
      </c>
      <c r="P11" s="7">
        <v>1933605</v>
      </c>
      <c r="Q11" s="4"/>
      <c r="R11" s="37"/>
    </row>
    <row r="12" spans="1:18" ht="15" customHeight="1">
      <c r="A12" s="13" t="s">
        <v>4</v>
      </c>
      <c r="B12" s="7">
        <v>508027</v>
      </c>
      <c r="C12" s="7">
        <v>507725</v>
      </c>
      <c r="D12" s="7">
        <v>302</v>
      </c>
      <c r="E12" s="7">
        <v>1984</v>
      </c>
      <c r="F12" s="7">
        <v>1689</v>
      </c>
      <c r="G12" s="7">
        <v>295</v>
      </c>
      <c r="H12" s="7">
        <v>506043</v>
      </c>
      <c r="I12" s="7">
        <v>0</v>
      </c>
      <c r="J12" s="7">
        <v>1</v>
      </c>
      <c r="K12" s="7">
        <v>506042</v>
      </c>
      <c r="L12" s="7">
        <v>506036</v>
      </c>
      <c r="M12" s="7">
        <v>6</v>
      </c>
      <c r="N12" s="7">
        <v>1</v>
      </c>
      <c r="O12" s="7">
        <v>506043</v>
      </c>
      <c r="P12" s="7">
        <v>507732</v>
      </c>
      <c r="Q12" s="4"/>
      <c r="R12" s="37"/>
    </row>
    <row r="13" spans="1:18" ht="15" customHeight="1">
      <c r="A13" s="14" t="s">
        <v>5</v>
      </c>
      <c r="B13" s="7">
        <v>3300027</v>
      </c>
      <c r="C13" s="7">
        <v>3270943</v>
      </c>
      <c r="D13" s="7">
        <v>29084</v>
      </c>
      <c r="E13" s="7">
        <v>38850</v>
      </c>
      <c r="F13" s="7">
        <v>30754</v>
      </c>
      <c r="G13" s="7">
        <v>8096</v>
      </c>
      <c r="H13" s="7">
        <v>3261177</v>
      </c>
      <c r="I13" s="7">
        <v>606</v>
      </c>
      <c r="J13" s="7">
        <v>4716</v>
      </c>
      <c r="K13" s="7">
        <v>3255855</v>
      </c>
      <c r="L13" s="7">
        <v>3240189</v>
      </c>
      <c r="M13" s="7">
        <v>15666</v>
      </c>
      <c r="N13" s="7">
        <v>3216</v>
      </c>
      <c r="O13" s="7">
        <v>3259071</v>
      </c>
      <c r="P13" s="7">
        <v>3289825</v>
      </c>
      <c r="Q13" s="4"/>
      <c r="R13" s="37"/>
    </row>
    <row r="14" spans="1:18" ht="15" customHeight="1">
      <c r="A14" s="13" t="s">
        <v>6</v>
      </c>
      <c r="B14" s="7">
        <v>343143</v>
      </c>
      <c r="C14" s="7">
        <v>343143</v>
      </c>
      <c r="D14" s="7">
        <v>0</v>
      </c>
      <c r="E14" s="7">
        <v>2</v>
      </c>
      <c r="F14" s="7">
        <v>2</v>
      </c>
      <c r="G14" s="7">
        <v>0</v>
      </c>
      <c r="H14" s="7">
        <v>343141</v>
      </c>
      <c r="I14" s="7">
        <v>0</v>
      </c>
      <c r="J14" s="7">
        <v>0</v>
      </c>
      <c r="K14" s="7">
        <v>343141</v>
      </c>
      <c r="L14" s="7">
        <v>343141</v>
      </c>
      <c r="M14" s="7">
        <v>0</v>
      </c>
      <c r="N14" s="7">
        <v>0</v>
      </c>
      <c r="O14" s="7">
        <v>343141</v>
      </c>
      <c r="P14" s="7">
        <v>343143</v>
      </c>
      <c r="Q14" s="4"/>
      <c r="R14" s="37"/>
    </row>
    <row r="15" spans="1:18" ht="15" customHeight="1">
      <c r="A15" s="14" t="s">
        <v>7</v>
      </c>
      <c r="B15" s="7">
        <v>17625156</v>
      </c>
      <c r="C15" s="7">
        <v>2846497</v>
      </c>
      <c r="D15" s="7">
        <v>14778659</v>
      </c>
      <c r="E15" s="7">
        <v>14483076</v>
      </c>
      <c r="F15" s="7">
        <v>2174</v>
      </c>
      <c r="G15" s="7">
        <v>14480902</v>
      </c>
      <c r="H15" s="7">
        <v>3142080</v>
      </c>
      <c r="I15" s="7">
        <v>3411</v>
      </c>
      <c r="J15" s="7">
        <v>42232</v>
      </c>
      <c r="K15" s="7">
        <v>3096437</v>
      </c>
      <c r="L15" s="7">
        <v>2844323</v>
      </c>
      <c r="M15" s="7">
        <v>252114</v>
      </c>
      <c r="N15" s="7">
        <v>32272</v>
      </c>
      <c r="O15" s="7">
        <v>3128709</v>
      </c>
      <c r="P15" s="7">
        <v>3130883</v>
      </c>
      <c r="Q15" s="4"/>
      <c r="R15" s="37"/>
    </row>
    <row r="16" spans="1:18" ht="15" customHeight="1">
      <c r="A16" s="15" t="s">
        <v>43</v>
      </c>
      <c r="B16" s="7">
        <v>23431110</v>
      </c>
      <c r="C16" s="7">
        <v>11651392</v>
      </c>
      <c r="D16" s="7">
        <v>11779718</v>
      </c>
      <c r="E16" s="7">
        <v>23506170</v>
      </c>
      <c r="F16" s="7">
        <v>13055714</v>
      </c>
      <c r="G16" s="7">
        <v>10450456</v>
      </c>
      <c r="H16" s="7">
        <v>-75060</v>
      </c>
      <c r="I16" s="7">
        <v>31236</v>
      </c>
      <c r="J16" s="7">
        <v>381341</v>
      </c>
      <c r="K16" s="7">
        <v>-487637</v>
      </c>
      <c r="L16" s="7">
        <v>-1404322</v>
      </c>
      <c r="M16" s="7">
        <v>916685</v>
      </c>
      <c r="N16" s="7">
        <v>272284</v>
      </c>
      <c r="O16" s="7">
        <v>-215353</v>
      </c>
      <c r="P16" s="7">
        <v>12840361</v>
      </c>
      <c r="Q16" s="4"/>
      <c r="R16" s="37"/>
    </row>
    <row r="17" spans="1:18" ht="15" customHeight="1">
      <c r="A17" s="15" t="s">
        <v>8</v>
      </c>
      <c r="B17" s="7">
        <v>1625255</v>
      </c>
      <c r="C17" s="7">
        <v>0</v>
      </c>
      <c r="D17" s="7">
        <v>1625255</v>
      </c>
      <c r="E17" s="7">
        <v>112721</v>
      </c>
      <c r="F17" s="7">
        <v>76988</v>
      </c>
      <c r="G17" s="7">
        <v>35733</v>
      </c>
      <c r="H17" s="7">
        <v>1512534</v>
      </c>
      <c r="I17" s="7">
        <v>12190</v>
      </c>
      <c r="J17" s="7">
        <v>919374</v>
      </c>
      <c r="K17" s="7">
        <v>580970</v>
      </c>
      <c r="L17" s="7">
        <v>-76988</v>
      </c>
      <c r="M17" s="7">
        <v>657958</v>
      </c>
      <c r="N17" s="7">
        <v>303144</v>
      </c>
      <c r="O17" s="7">
        <v>884114</v>
      </c>
      <c r="P17" s="7">
        <v>961102</v>
      </c>
      <c r="Q17" s="4"/>
      <c r="R17" s="37"/>
    </row>
    <row r="18" spans="1:18" ht="15" customHeight="1">
      <c r="A18" s="15" t="s">
        <v>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4"/>
      <c r="R18" s="37"/>
    </row>
    <row r="19" spans="1:18" ht="15" customHeight="1">
      <c r="A19" s="13" t="s">
        <v>10</v>
      </c>
      <c r="B19" s="16">
        <v>0</v>
      </c>
      <c r="C19" s="7">
        <v>0</v>
      </c>
      <c r="D19" s="16">
        <v>0</v>
      </c>
      <c r="E19" s="16">
        <v>46156244</v>
      </c>
      <c r="F19" s="16">
        <v>46156244</v>
      </c>
      <c r="G19" s="16">
        <v>0</v>
      </c>
      <c r="H19" s="16">
        <v>-46156244</v>
      </c>
      <c r="I19" s="16">
        <v>0</v>
      </c>
      <c r="J19" s="16">
        <v>0</v>
      </c>
      <c r="K19" s="16">
        <v>-46156244</v>
      </c>
      <c r="L19" s="16">
        <v>-46156244</v>
      </c>
      <c r="M19" s="16">
        <v>0</v>
      </c>
      <c r="N19" s="16"/>
      <c r="O19" s="16">
        <v>-46156244</v>
      </c>
      <c r="P19" s="16"/>
      <c r="Q19" s="4"/>
      <c r="R19" s="37"/>
    </row>
    <row r="20" spans="1:18" ht="15" customHeight="1">
      <c r="A20" s="14" t="s">
        <v>11</v>
      </c>
      <c r="B20" s="16">
        <v>0</v>
      </c>
      <c r="C20" s="7">
        <v>0</v>
      </c>
      <c r="D20" s="16">
        <v>0</v>
      </c>
      <c r="E20" s="16">
        <v>272887</v>
      </c>
      <c r="F20" s="16">
        <v>272887</v>
      </c>
      <c r="G20" s="16">
        <v>0</v>
      </c>
      <c r="H20" s="16">
        <v>-272887</v>
      </c>
      <c r="I20" s="16">
        <v>0</v>
      </c>
      <c r="J20" s="16">
        <v>0</v>
      </c>
      <c r="K20" s="16">
        <v>-272887</v>
      </c>
      <c r="L20" s="16">
        <v>-272887</v>
      </c>
      <c r="M20" s="16">
        <v>0</v>
      </c>
      <c r="N20" s="16">
        <v>0</v>
      </c>
      <c r="O20" s="7">
        <v>-272887</v>
      </c>
      <c r="P20" s="7">
        <v>0</v>
      </c>
      <c r="Q20" s="4"/>
      <c r="R20" s="37"/>
    </row>
    <row r="21" spans="1:18" ht="15" customHeight="1">
      <c r="A21" s="25" t="s">
        <v>12</v>
      </c>
      <c r="B21" s="8">
        <v>34909598</v>
      </c>
      <c r="C21" s="8">
        <v>30978596</v>
      </c>
      <c r="D21" s="8">
        <v>3931002</v>
      </c>
      <c r="E21" s="8">
        <v>10127423</v>
      </c>
      <c r="F21" s="8">
        <v>9879220</v>
      </c>
      <c r="G21" s="8">
        <v>248203</v>
      </c>
      <c r="H21" s="8">
        <v>24782175</v>
      </c>
      <c r="I21" s="8">
        <v>109670</v>
      </c>
      <c r="J21" s="8">
        <v>1560414</v>
      </c>
      <c r="K21" s="8">
        <v>23112091</v>
      </c>
      <c r="L21" s="8">
        <v>21099376</v>
      </c>
      <c r="M21" s="8">
        <v>2012715</v>
      </c>
      <c r="N21" s="8">
        <v>620832</v>
      </c>
      <c r="O21" s="8">
        <v>23732923</v>
      </c>
      <c r="P21" s="8">
        <v>33612143</v>
      </c>
      <c r="Q21" s="4"/>
      <c r="R21" s="37"/>
    </row>
    <row r="22" spans="1:18" ht="15" customHeight="1">
      <c r="A22" s="14" t="s">
        <v>3</v>
      </c>
      <c r="B22" s="16">
        <v>786145</v>
      </c>
      <c r="C22" s="7">
        <v>786006</v>
      </c>
      <c r="D22" s="7">
        <v>139</v>
      </c>
      <c r="E22" s="16">
        <v>1208</v>
      </c>
      <c r="F22" s="16">
        <v>1207</v>
      </c>
      <c r="G22" s="16">
        <v>1</v>
      </c>
      <c r="H22" s="16">
        <v>784937</v>
      </c>
      <c r="I22" s="7">
        <v>5</v>
      </c>
      <c r="J22" s="7">
        <v>110</v>
      </c>
      <c r="K22" s="7">
        <v>784822</v>
      </c>
      <c r="L22" s="7">
        <v>784799</v>
      </c>
      <c r="M22" s="7">
        <v>23</v>
      </c>
      <c r="N22" s="7">
        <v>43</v>
      </c>
      <c r="O22" s="7">
        <v>784865</v>
      </c>
      <c r="P22" s="7">
        <v>786072</v>
      </c>
      <c r="Q22" s="4"/>
      <c r="R22" s="37"/>
    </row>
    <row r="23" spans="1:18" ht="15" customHeight="1">
      <c r="A23" s="13" t="s">
        <v>4</v>
      </c>
      <c r="B23" s="16">
        <v>216146</v>
      </c>
      <c r="C23" s="7">
        <v>216146</v>
      </c>
      <c r="D23" s="7">
        <v>0</v>
      </c>
      <c r="E23" s="16">
        <v>719</v>
      </c>
      <c r="F23" s="16">
        <v>719</v>
      </c>
      <c r="G23" s="16">
        <v>0</v>
      </c>
      <c r="H23" s="16">
        <v>215427</v>
      </c>
      <c r="I23" s="7">
        <v>0</v>
      </c>
      <c r="J23" s="7">
        <v>0</v>
      </c>
      <c r="K23" s="7">
        <v>215427</v>
      </c>
      <c r="L23" s="7">
        <v>215427</v>
      </c>
      <c r="M23" s="7">
        <v>0</v>
      </c>
      <c r="N23" s="7">
        <v>0</v>
      </c>
      <c r="O23" s="7">
        <v>215427</v>
      </c>
      <c r="P23" s="7">
        <v>216146</v>
      </c>
      <c r="Q23" s="4"/>
      <c r="R23" s="37"/>
    </row>
    <row r="24" spans="1:18" ht="15" customHeight="1">
      <c r="A24" s="14" t="s">
        <v>5</v>
      </c>
      <c r="B24" s="7">
        <v>1375219</v>
      </c>
      <c r="C24" s="7">
        <v>1375289</v>
      </c>
      <c r="D24" s="7">
        <v>-70</v>
      </c>
      <c r="E24" s="7">
        <v>5652</v>
      </c>
      <c r="F24" s="7">
        <v>5652</v>
      </c>
      <c r="G24" s="7">
        <v>0</v>
      </c>
      <c r="H24" s="7">
        <v>1369567</v>
      </c>
      <c r="I24" s="7">
        <v>0</v>
      </c>
      <c r="J24" s="7">
        <v>0</v>
      </c>
      <c r="K24" s="7">
        <v>1369567</v>
      </c>
      <c r="L24" s="7">
        <v>1369637</v>
      </c>
      <c r="M24" s="7">
        <v>-70</v>
      </c>
      <c r="N24" s="7">
        <v>0</v>
      </c>
      <c r="O24" s="7">
        <v>1369567</v>
      </c>
      <c r="P24" s="7">
        <v>1375219</v>
      </c>
      <c r="Q24" s="4"/>
      <c r="R24" s="37"/>
    </row>
    <row r="25" spans="1:18" ht="15" customHeight="1">
      <c r="A25" s="13" t="s">
        <v>6</v>
      </c>
      <c r="B25" s="7">
        <v>22115</v>
      </c>
      <c r="C25" s="7">
        <v>22115</v>
      </c>
      <c r="D25" s="7">
        <v>0</v>
      </c>
      <c r="E25" s="7">
        <v>0</v>
      </c>
      <c r="F25" s="7">
        <v>0</v>
      </c>
      <c r="G25" s="7">
        <v>0</v>
      </c>
      <c r="H25" s="7">
        <v>22115</v>
      </c>
      <c r="I25" s="7">
        <v>0</v>
      </c>
      <c r="J25" s="7">
        <v>0</v>
      </c>
      <c r="K25" s="7">
        <v>22115</v>
      </c>
      <c r="L25" s="7">
        <v>22115</v>
      </c>
      <c r="M25" s="7">
        <v>0</v>
      </c>
      <c r="N25" s="7">
        <v>0</v>
      </c>
      <c r="O25" s="7">
        <v>22115</v>
      </c>
      <c r="P25" s="7">
        <v>22115</v>
      </c>
      <c r="Q25" s="4"/>
      <c r="R25" s="37"/>
    </row>
    <row r="26" spans="1:18" ht="15" customHeight="1">
      <c r="A26" s="14" t="s">
        <v>13</v>
      </c>
      <c r="B26" s="7">
        <v>22544334</v>
      </c>
      <c r="C26" s="7">
        <v>21961432</v>
      </c>
      <c r="D26" s="7">
        <v>582902</v>
      </c>
      <c r="E26" s="7">
        <v>48666</v>
      </c>
      <c r="F26" s="7">
        <v>15703</v>
      </c>
      <c r="G26" s="7">
        <v>32963</v>
      </c>
      <c r="H26" s="7">
        <v>22495668</v>
      </c>
      <c r="I26" s="7">
        <v>5610</v>
      </c>
      <c r="J26" s="7">
        <v>98378</v>
      </c>
      <c r="K26" s="7">
        <v>22391680</v>
      </c>
      <c r="L26" s="7">
        <v>21945729</v>
      </c>
      <c r="M26" s="7">
        <v>445951</v>
      </c>
      <c r="N26" s="7">
        <v>48426</v>
      </c>
      <c r="O26" s="7">
        <v>22440106</v>
      </c>
      <c r="P26" s="7">
        <v>22455809</v>
      </c>
      <c r="Q26" s="4"/>
      <c r="R26" s="37"/>
    </row>
    <row r="27" spans="1:18" ht="15" customHeight="1">
      <c r="A27" s="15" t="s">
        <v>43</v>
      </c>
      <c r="B27" s="7">
        <v>7529848</v>
      </c>
      <c r="C27" s="7">
        <v>6617523</v>
      </c>
      <c r="D27" s="7">
        <v>912325</v>
      </c>
      <c r="E27" s="7">
        <v>8751277</v>
      </c>
      <c r="F27" s="7">
        <v>8567854</v>
      </c>
      <c r="G27" s="7">
        <v>183423</v>
      </c>
      <c r="H27" s="7">
        <v>-1221429</v>
      </c>
      <c r="I27" s="7">
        <v>35044</v>
      </c>
      <c r="J27" s="7">
        <v>207912</v>
      </c>
      <c r="K27" s="7">
        <v>-1464385</v>
      </c>
      <c r="L27" s="7">
        <v>-1950331</v>
      </c>
      <c r="M27" s="7">
        <v>485946</v>
      </c>
      <c r="N27" s="7">
        <v>103097</v>
      </c>
      <c r="O27" s="7">
        <v>-1361288</v>
      </c>
      <c r="P27" s="7">
        <v>7206566</v>
      </c>
      <c r="Q27" s="4"/>
      <c r="R27" s="37"/>
    </row>
    <row r="28" spans="1:18" ht="15" customHeight="1">
      <c r="A28" s="15" t="s">
        <v>8</v>
      </c>
      <c r="B28" s="7">
        <v>2435668</v>
      </c>
      <c r="C28" s="7">
        <v>0</v>
      </c>
      <c r="D28" s="7">
        <v>2435668</v>
      </c>
      <c r="E28" s="7">
        <v>1318647</v>
      </c>
      <c r="F28" s="7">
        <v>1286836</v>
      </c>
      <c r="G28" s="7">
        <v>31811</v>
      </c>
      <c r="H28" s="7">
        <v>1117021</v>
      </c>
      <c r="I28" s="7">
        <v>69011</v>
      </c>
      <c r="J28" s="7">
        <v>1253996</v>
      </c>
      <c r="K28" s="7">
        <v>-205986</v>
      </c>
      <c r="L28" s="7">
        <v>-1286836</v>
      </c>
      <c r="M28" s="7">
        <v>1080850</v>
      </c>
      <c r="N28" s="7">
        <v>468771</v>
      </c>
      <c r="O28" s="7">
        <v>262785</v>
      </c>
      <c r="P28" s="7">
        <v>1549621</v>
      </c>
      <c r="Q28" s="4"/>
      <c r="R28" s="37"/>
    </row>
    <row r="29" spans="1:18" ht="15" customHeight="1">
      <c r="A29" s="15" t="s">
        <v>96</v>
      </c>
      <c r="B29" s="7">
        <v>123</v>
      </c>
      <c r="C29" s="7">
        <v>85</v>
      </c>
      <c r="D29" s="7">
        <v>38</v>
      </c>
      <c r="E29" s="7">
        <v>1254</v>
      </c>
      <c r="F29" s="7">
        <v>1249</v>
      </c>
      <c r="G29" s="7">
        <v>5</v>
      </c>
      <c r="H29" s="7">
        <v>-1131</v>
      </c>
      <c r="I29" s="7">
        <v>0</v>
      </c>
      <c r="J29" s="7">
        <v>18</v>
      </c>
      <c r="K29" s="7">
        <v>-1149</v>
      </c>
      <c r="L29" s="7">
        <v>-1164</v>
      </c>
      <c r="M29" s="7">
        <v>15</v>
      </c>
      <c r="N29" s="7">
        <v>495</v>
      </c>
      <c r="O29" s="7">
        <v>-654</v>
      </c>
      <c r="P29" s="7">
        <v>595</v>
      </c>
      <c r="Q29" s="4"/>
      <c r="R29" s="37"/>
    </row>
    <row r="30" spans="1:18" ht="15" customHeight="1">
      <c r="A30" s="25" t="s">
        <v>14</v>
      </c>
      <c r="B30" s="8">
        <v>3155026</v>
      </c>
      <c r="C30" s="8">
        <v>3044063</v>
      </c>
      <c r="D30" s="8">
        <v>110963</v>
      </c>
      <c r="E30" s="8">
        <v>783664</v>
      </c>
      <c r="F30" s="8">
        <v>777725</v>
      </c>
      <c r="G30" s="8">
        <v>5939</v>
      </c>
      <c r="H30" s="8">
        <v>2371362</v>
      </c>
      <c r="I30" s="8">
        <v>1511</v>
      </c>
      <c r="J30" s="8">
        <v>41963</v>
      </c>
      <c r="K30" s="8">
        <v>2327888</v>
      </c>
      <c r="L30" s="8">
        <v>2266338</v>
      </c>
      <c r="M30" s="8">
        <v>61550</v>
      </c>
      <c r="N30" s="8">
        <v>41079</v>
      </c>
      <c r="O30" s="8">
        <v>2368967</v>
      </c>
      <c r="P30" s="8">
        <v>3146692</v>
      </c>
      <c r="Q30" s="4"/>
      <c r="R30" s="37"/>
    </row>
    <row r="31" spans="1:18" ht="15" customHeight="1">
      <c r="A31" s="17" t="s">
        <v>15</v>
      </c>
      <c r="B31" s="7">
        <v>2627336</v>
      </c>
      <c r="C31" s="7">
        <v>2612822</v>
      </c>
      <c r="D31" s="7">
        <v>14514</v>
      </c>
      <c r="E31" s="7">
        <v>15168</v>
      </c>
      <c r="F31" s="7">
        <v>14040</v>
      </c>
      <c r="G31" s="7">
        <v>1128</v>
      </c>
      <c r="H31" s="7">
        <v>2612168</v>
      </c>
      <c r="I31" s="7">
        <v>240</v>
      </c>
      <c r="J31" s="7">
        <v>2569</v>
      </c>
      <c r="K31" s="7">
        <v>2609359</v>
      </c>
      <c r="L31" s="7">
        <v>2598782</v>
      </c>
      <c r="M31" s="7">
        <v>10577</v>
      </c>
      <c r="N31" s="7">
        <v>3614</v>
      </c>
      <c r="O31" s="7">
        <v>2612973</v>
      </c>
      <c r="P31" s="7">
        <v>2627013</v>
      </c>
      <c r="Q31" s="4"/>
      <c r="R31" s="37"/>
    </row>
    <row r="32" spans="1:18" ht="15" customHeight="1">
      <c r="A32" s="17" t="s">
        <v>16</v>
      </c>
      <c r="B32" s="7">
        <v>527690</v>
      </c>
      <c r="C32" s="7">
        <v>431241</v>
      </c>
      <c r="D32" s="7">
        <v>96449</v>
      </c>
      <c r="E32" s="7">
        <v>768496</v>
      </c>
      <c r="F32" s="7">
        <v>763685</v>
      </c>
      <c r="G32" s="7">
        <v>4811</v>
      </c>
      <c r="H32" s="7">
        <v>-240806</v>
      </c>
      <c r="I32" s="7">
        <v>1271</v>
      </c>
      <c r="J32" s="7">
        <v>39394</v>
      </c>
      <c r="K32" s="7">
        <v>-281471</v>
      </c>
      <c r="L32" s="7">
        <v>-332444</v>
      </c>
      <c r="M32" s="7">
        <v>50973</v>
      </c>
      <c r="N32" s="7">
        <v>37465</v>
      </c>
      <c r="O32" s="7">
        <v>-244006</v>
      </c>
      <c r="P32" s="7">
        <v>519679</v>
      </c>
      <c r="Q32" s="4"/>
      <c r="R32" s="37"/>
    </row>
    <row r="33" spans="1:18" ht="15" customHeight="1">
      <c r="A33" s="25" t="s">
        <v>18</v>
      </c>
      <c r="B33" s="8">
        <v>1064464</v>
      </c>
      <c r="C33" s="8">
        <v>1030738</v>
      </c>
      <c r="D33" s="8">
        <v>33726</v>
      </c>
      <c r="E33" s="8">
        <v>45332</v>
      </c>
      <c r="F33" s="8">
        <v>40377</v>
      </c>
      <c r="G33" s="8">
        <v>4955</v>
      </c>
      <c r="H33" s="8">
        <v>1019132</v>
      </c>
      <c r="I33" s="8">
        <v>360</v>
      </c>
      <c r="J33" s="8">
        <v>4324</v>
      </c>
      <c r="K33" s="8">
        <v>1014448</v>
      </c>
      <c r="L33" s="8">
        <v>990361</v>
      </c>
      <c r="M33" s="8">
        <v>24087</v>
      </c>
      <c r="N33" s="8">
        <v>4853</v>
      </c>
      <c r="O33" s="8">
        <v>1019301</v>
      </c>
      <c r="P33" s="8">
        <v>1059678</v>
      </c>
      <c r="Q33" s="4"/>
      <c r="R33" s="37"/>
    </row>
    <row r="34" spans="1:18" ht="15" customHeight="1">
      <c r="A34" s="25" t="s">
        <v>53</v>
      </c>
      <c r="B34" s="8">
        <v>234784</v>
      </c>
      <c r="C34" s="8">
        <v>203104</v>
      </c>
      <c r="D34" s="8">
        <v>31680</v>
      </c>
      <c r="E34" s="8">
        <v>188579</v>
      </c>
      <c r="F34" s="8">
        <v>186972</v>
      </c>
      <c r="G34" s="8">
        <v>1607</v>
      </c>
      <c r="H34" s="8">
        <v>46205</v>
      </c>
      <c r="I34" s="8">
        <v>49</v>
      </c>
      <c r="J34" s="8">
        <v>13014</v>
      </c>
      <c r="K34" s="8">
        <v>33142</v>
      </c>
      <c r="L34" s="8">
        <v>16132</v>
      </c>
      <c r="M34" s="8">
        <v>17010</v>
      </c>
      <c r="N34" s="8">
        <v>6658</v>
      </c>
      <c r="O34" s="8">
        <v>39800</v>
      </c>
      <c r="P34" s="8">
        <v>226772</v>
      </c>
      <c r="Q34" s="4"/>
      <c r="R34" s="37"/>
    </row>
    <row r="35" spans="1:18" ht="15" customHeight="1">
      <c r="A35" s="23" t="s">
        <v>19</v>
      </c>
      <c r="B35" s="24">
        <v>172115034</v>
      </c>
      <c r="C35" s="24">
        <v>132600643</v>
      </c>
      <c r="D35" s="24">
        <v>39514391</v>
      </c>
      <c r="E35" s="24">
        <v>102263797</v>
      </c>
      <c r="F35" s="24">
        <v>70558699</v>
      </c>
      <c r="G35" s="24">
        <v>31705098</v>
      </c>
      <c r="H35" s="24">
        <v>69851237</v>
      </c>
      <c r="I35" s="24">
        <v>185142</v>
      </c>
      <c r="J35" s="24">
        <v>3270126</v>
      </c>
      <c r="K35" s="24">
        <v>66395969</v>
      </c>
      <c r="L35" s="24">
        <v>62041944</v>
      </c>
      <c r="M35" s="24">
        <v>4354025</v>
      </c>
      <c r="N35" s="24">
        <v>1500985</v>
      </c>
      <c r="O35" s="24">
        <v>67896954</v>
      </c>
      <c r="P35" s="24">
        <v>138455653</v>
      </c>
      <c r="Q35" s="4"/>
      <c r="R35" s="37"/>
    </row>
    <row r="36" spans="1:18" ht="15" customHeight="1">
      <c r="A36" s="25" t="s">
        <v>20</v>
      </c>
      <c r="B36" s="28">
        <v>102161243</v>
      </c>
      <c r="C36" s="28">
        <v>94294684</v>
      </c>
      <c r="D36" s="28">
        <v>7866559</v>
      </c>
      <c r="E36" s="28">
        <v>64942688</v>
      </c>
      <c r="F36" s="28">
        <v>63743209</v>
      </c>
      <c r="G36" s="28">
        <v>1199479</v>
      </c>
      <c r="H36" s="28">
        <v>37218555</v>
      </c>
      <c r="I36" s="28">
        <v>97566</v>
      </c>
      <c r="J36" s="28">
        <v>1974437</v>
      </c>
      <c r="K36" s="28">
        <v>35146552</v>
      </c>
      <c r="L36" s="28">
        <v>30551475</v>
      </c>
      <c r="M36" s="28">
        <v>4595077</v>
      </c>
      <c r="N36" s="28">
        <v>751594</v>
      </c>
      <c r="O36" s="28">
        <v>35898146</v>
      </c>
      <c r="P36" s="28">
        <v>99641355</v>
      </c>
      <c r="Q36" s="4"/>
      <c r="R36" s="37"/>
    </row>
    <row r="37" spans="1:18" ht="15" customHeight="1">
      <c r="A37" s="14" t="s">
        <v>21</v>
      </c>
      <c r="B37" s="7">
        <v>17281948</v>
      </c>
      <c r="C37" s="7">
        <v>17280421</v>
      </c>
      <c r="D37" s="7">
        <v>1527</v>
      </c>
      <c r="E37" s="7">
        <v>8563</v>
      </c>
      <c r="F37" s="7">
        <v>8283</v>
      </c>
      <c r="G37" s="7">
        <v>280</v>
      </c>
      <c r="H37" s="7">
        <v>17273385</v>
      </c>
      <c r="I37" s="7">
        <v>6</v>
      </c>
      <c r="J37" s="7">
        <v>113</v>
      </c>
      <c r="K37" s="7">
        <v>17273266</v>
      </c>
      <c r="L37" s="7">
        <v>17272138</v>
      </c>
      <c r="M37" s="7">
        <v>1128</v>
      </c>
      <c r="N37" s="7">
        <v>179</v>
      </c>
      <c r="O37" s="7">
        <v>17273445</v>
      </c>
      <c r="P37" s="7">
        <v>17281728</v>
      </c>
      <c r="Q37" s="4"/>
      <c r="R37" s="37"/>
    </row>
    <row r="38" spans="1:18" ht="15" customHeight="1">
      <c r="A38" s="14" t="s">
        <v>22</v>
      </c>
      <c r="B38" s="7">
        <v>84879295</v>
      </c>
      <c r="C38" s="7">
        <v>77014263</v>
      </c>
      <c r="D38" s="7">
        <v>7865032</v>
      </c>
      <c r="E38" s="7">
        <v>29294348</v>
      </c>
      <c r="F38" s="7">
        <v>28095149</v>
      </c>
      <c r="G38" s="7">
        <v>1199199</v>
      </c>
      <c r="H38" s="7">
        <v>55584947</v>
      </c>
      <c r="I38" s="7">
        <v>97560</v>
      </c>
      <c r="J38" s="7">
        <v>1974324</v>
      </c>
      <c r="K38" s="7">
        <v>53513063</v>
      </c>
      <c r="L38" s="7">
        <v>48919114</v>
      </c>
      <c r="M38" s="7">
        <v>4593949</v>
      </c>
      <c r="N38" s="7">
        <v>751415</v>
      </c>
      <c r="O38" s="7">
        <v>54264478</v>
      </c>
      <c r="P38" s="7">
        <v>82359627</v>
      </c>
      <c r="Q38" s="4"/>
      <c r="R38" s="37"/>
    </row>
    <row r="39" spans="1:18" ht="15" customHeight="1">
      <c r="A39" s="11" t="s">
        <v>10</v>
      </c>
      <c r="B39" s="7">
        <v>0</v>
      </c>
      <c r="C39" s="7">
        <v>0</v>
      </c>
      <c r="D39" s="7">
        <v>0</v>
      </c>
      <c r="E39" s="7">
        <v>35639777</v>
      </c>
      <c r="F39" s="7">
        <v>35639777</v>
      </c>
      <c r="G39" s="7">
        <v>0</v>
      </c>
      <c r="H39" s="7">
        <v>-35639777</v>
      </c>
      <c r="I39" s="7">
        <v>0</v>
      </c>
      <c r="J39" s="7">
        <v>0</v>
      </c>
      <c r="K39" s="7">
        <v>-35639777</v>
      </c>
      <c r="L39" s="7">
        <v>-35639777</v>
      </c>
      <c r="M39" s="7">
        <v>0</v>
      </c>
      <c r="N39" s="7"/>
      <c r="O39" s="7">
        <v>-35639777</v>
      </c>
      <c r="P39" s="7"/>
      <c r="Q39" s="4"/>
      <c r="R39" s="37"/>
    </row>
    <row r="40" spans="1:18" ht="15" customHeight="1">
      <c r="A40" s="25" t="s">
        <v>23</v>
      </c>
      <c r="B40" s="8">
        <v>21972457</v>
      </c>
      <c r="C40" s="8">
        <v>21441678</v>
      </c>
      <c r="D40" s="8">
        <v>530779</v>
      </c>
      <c r="E40" s="8">
        <v>14697674</v>
      </c>
      <c r="F40" s="8">
        <v>14696436</v>
      </c>
      <c r="G40" s="8">
        <v>1238</v>
      </c>
      <c r="H40" s="8">
        <v>7274783</v>
      </c>
      <c r="I40" s="8">
        <v>121</v>
      </c>
      <c r="J40" s="8">
        <v>14364</v>
      </c>
      <c r="K40" s="8">
        <v>7260298</v>
      </c>
      <c r="L40" s="8">
        <v>6745242</v>
      </c>
      <c r="M40" s="8">
        <v>515056</v>
      </c>
      <c r="N40" s="8">
        <v>6794</v>
      </c>
      <c r="O40" s="8">
        <v>7267092</v>
      </c>
      <c r="P40" s="8">
        <v>21963528</v>
      </c>
      <c r="Q40" s="4"/>
      <c r="R40" s="37"/>
    </row>
    <row r="41" spans="1:18" ht="15" customHeight="1">
      <c r="A41" s="14" t="s">
        <v>24</v>
      </c>
      <c r="B41" s="7">
        <v>898936</v>
      </c>
      <c r="C41" s="7">
        <v>851144</v>
      </c>
      <c r="D41" s="7">
        <v>47792</v>
      </c>
      <c r="E41" s="7">
        <v>96607</v>
      </c>
      <c r="F41" s="7">
        <v>95747</v>
      </c>
      <c r="G41" s="7">
        <v>860</v>
      </c>
      <c r="H41" s="7">
        <v>802329</v>
      </c>
      <c r="I41" s="7">
        <v>40</v>
      </c>
      <c r="J41" s="7">
        <v>5066</v>
      </c>
      <c r="K41" s="7">
        <v>797223</v>
      </c>
      <c r="L41" s="7">
        <v>755397</v>
      </c>
      <c r="M41" s="7">
        <v>41826</v>
      </c>
      <c r="N41" s="7">
        <v>3859</v>
      </c>
      <c r="O41" s="7">
        <v>801082</v>
      </c>
      <c r="P41" s="7">
        <v>896829</v>
      </c>
      <c r="Q41" s="4"/>
      <c r="R41" s="37"/>
    </row>
    <row r="42" spans="1:18" ht="15" customHeight="1">
      <c r="A42" s="14" t="s">
        <v>25</v>
      </c>
      <c r="B42" s="7">
        <v>356787</v>
      </c>
      <c r="C42" s="7">
        <v>356267</v>
      </c>
      <c r="D42" s="7">
        <v>520</v>
      </c>
      <c r="E42" s="7">
        <v>25582</v>
      </c>
      <c r="F42" s="7">
        <v>25522</v>
      </c>
      <c r="G42" s="7">
        <v>60</v>
      </c>
      <c r="H42" s="7">
        <v>331205</v>
      </c>
      <c r="I42" s="7">
        <v>20</v>
      </c>
      <c r="J42" s="7">
        <v>188</v>
      </c>
      <c r="K42" s="7">
        <v>330997</v>
      </c>
      <c r="L42" s="7">
        <v>330745</v>
      </c>
      <c r="M42" s="7">
        <v>252</v>
      </c>
      <c r="N42" s="7">
        <v>1504</v>
      </c>
      <c r="O42" s="7">
        <v>332501</v>
      </c>
      <c r="P42" s="7">
        <v>358023</v>
      </c>
      <c r="Q42" s="4"/>
      <c r="R42" s="37"/>
    </row>
    <row r="43" spans="1:18" ht="15" customHeight="1">
      <c r="A43" s="14" t="s">
        <v>26</v>
      </c>
      <c r="B43" s="7">
        <v>22548</v>
      </c>
      <c r="C43" s="7">
        <v>21341</v>
      </c>
      <c r="D43" s="7">
        <v>1207</v>
      </c>
      <c r="E43" s="7">
        <v>425</v>
      </c>
      <c r="F43" s="7">
        <v>311</v>
      </c>
      <c r="G43" s="7">
        <v>114</v>
      </c>
      <c r="H43" s="7">
        <v>22123</v>
      </c>
      <c r="I43" s="7">
        <v>23</v>
      </c>
      <c r="J43" s="7">
        <v>514</v>
      </c>
      <c r="K43" s="7">
        <v>21586</v>
      </c>
      <c r="L43" s="7">
        <v>21030</v>
      </c>
      <c r="M43" s="7">
        <v>556</v>
      </c>
      <c r="N43" s="7">
        <v>351</v>
      </c>
      <c r="O43" s="7">
        <v>21937</v>
      </c>
      <c r="P43" s="7">
        <v>22248</v>
      </c>
      <c r="Q43" s="4"/>
      <c r="R43" s="37"/>
    </row>
    <row r="44" spans="1:18" ht="15" customHeight="1">
      <c r="A44" s="14" t="s">
        <v>27</v>
      </c>
      <c r="B44" s="7">
        <v>12651456</v>
      </c>
      <c r="C44" s="7">
        <v>12215831</v>
      </c>
      <c r="D44" s="7">
        <v>435625</v>
      </c>
      <c r="E44" s="7">
        <v>389640</v>
      </c>
      <c r="F44" s="7">
        <v>389627</v>
      </c>
      <c r="G44" s="7">
        <v>13</v>
      </c>
      <c r="H44" s="7">
        <v>12261816</v>
      </c>
      <c r="I44" s="7">
        <v>25</v>
      </c>
      <c r="J44" s="7">
        <v>327</v>
      </c>
      <c r="K44" s="7">
        <v>12261464</v>
      </c>
      <c r="L44" s="7">
        <v>11826204</v>
      </c>
      <c r="M44" s="7">
        <v>435260</v>
      </c>
      <c r="N44" s="7">
        <v>2160</v>
      </c>
      <c r="O44" s="7">
        <v>12263624</v>
      </c>
      <c r="P44" s="7">
        <v>12653251</v>
      </c>
      <c r="Q44" s="4"/>
      <c r="R44" s="37"/>
    </row>
    <row r="45" spans="1:18" ht="15" customHeight="1">
      <c r="A45" s="13" t="s">
        <v>28</v>
      </c>
      <c r="B45" s="7">
        <v>6520155</v>
      </c>
      <c r="C45" s="7">
        <v>6485271</v>
      </c>
      <c r="D45" s="7">
        <v>34884</v>
      </c>
      <c r="E45" s="7">
        <v>68884</v>
      </c>
      <c r="F45" s="7">
        <v>68877</v>
      </c>
      <c r="G45" s="7">
        <v>7</v>
      </c>
      <c r="H45" s="7">
        <v>6451271</v>
      </c>
      <c r="I45" s="7">
        <v>0</v>
      </c>
      <c r="J45" s="7">
        <v>4397</v>
      </c>
      <c r="K45" s="7">
        <v>6446874</v>
      </c>
      <c r="L45" s="7">
        <v>6416394</v>
      </c>
      <c r="M45" s="7">
        <v>30480</v>
      </c>
      <c r="N45" s="7">
        <v>-1498</v>
      </c>
      <c r="O45" s="7">
        <v>6445376</v>
      </c>
      <c r="P45" s="7">
        <v>6514253</v>
      </c>
      <c r="Q45" s="4"/>
      <c r="R45" s="37"/>
    </row>
    <row r="46" spans="1:18" ht="15" customHeight="1">
      <c r="A46" s="14" t="s">
        <v>29</v>
      </c>
      <c r="B46" s="7">
        <v>1379610</v>
      </c>
      <c r="C46" s="7">
        <v>1372313</v>
      </c>
      <c r="D46" s="7">
        <v>7297</v>
      </c>
      <c r="E46" s="7">
        <v>2603</v>
      </c>
      <c r="F46" s="7">
        <v>2454</v>
      </c>
      <c r="G46" s="7">
        <v>149</v>
      </c>
      <c r="H46" s="7">
        <v>1377007</v>
      </c>
      <c r="I46" s="7">
        <v>13</v>
      </c>
      <c r="J46" s="7">
        <v>1091</v>
      </c>
      <c r="K46" s="7">
        <v>1375903</v>
      </c>
      <c r="L46" s="7">
        <v>1369859</v>
      </c>
      <c r="M46" s="7">
        <v>6044</v>
      </c>
      <c r="N46" s="7">
        <v>338</v>
      </c>
      <c r="O46" s="7">
        <v>1376241</v>
      </c>
      <c r="P46" s="7">
        <v>1378695</v>
      </c>
      <c r="Q46" s="4"/>
      <c r="R46" s="37"/>
    </row>
    <row r="47" spans="1:18" ht="15" customHeight="1">
      <c r="A47" s="13" t="s">
        <v>30</v>
      </c>
      <c r="B47" s="7">
        <v>142073</v>
      </c>
      <c r="C47" s="7">
        <v>138632</v>
      </c>
      <c r="D47" s="7">
        <v>3441</v>
      </c>
      <c r="E47" s="7">
        <v>152</v>
      </c>
      <c r="F47" s="7">
        <v>122</v>
      </c>
      <c r="G47" s="7">
        <v>30</v>
      </c>
      <c r="H47" s="7">
        <v>141921</v>
      </c>
      <c r="I47" s="7">
        <v>0</v>
      </c>
      <c r="J47" s="7">
        <v>2779</v>
      </c>
      <c r="K47" s="7">
        <v>139142</v>
      </c>
      <c r="L47" s="7">
        <v>138510</v>
      </c>
      <c r="M47" s="7">
        <v>632</v>
      </c>
      <c r="N47" s="7">
        <v>72</v>
      </c>
      <c r="O47" s="7">
        <v>139214</v>
      </c>
      <c r="P47" s="7">
        <v>139336</v>
      </c>
      <c r="Q47" s="4"/>
      <c r="R47" s="37"/>
    </row>
    <row r="48" spans="1:18" ht="15" customHeight="1">
      <c r="A48" s="13" t="s">
        <v>31</v>
      </c>
      <c r="B48" s="7">
        <v>892</v>
      </c>
      <c r="C48" s="7">
        <v>879</v>
      </c>
      <c r="D48" s="7">
        <v>13</v>
      </c>
      <c r="E48" s="7">
        <v>1145</v>
      </c>
      <c r="F48" s="7">
        <v>1140</v>
      </c>
      <c r="G48" s="7">
        <v>5</v>
      </c>
      <c r="H48" s="7">
        <v>-253</v>
      </c>
      <c r="I48" s="7">
        <v>0</v>
      </c>
      <c r="J48" s="7">
        <v>2</v>
      </c>
      <c r="K48" s="7">
        <v>-255</v>
      </c>
      <c r="L48" s="7">
        <v>-261</v>
      </c>
      <c r="M48" s="7">
        <v>6</v>
      </c>
      <c r="N48" s="7">
        <v>8</v>
      </c>
      <c r="O48" s="7">
        <v>-247</v>
      </c>
      <c r="P48" s="7">
        <v>893</v>
      </c>
      <c r="Q48" s="4"/>
      <c r="R48" s="37"/>
    </row>
    <row r="49" spans="1:18" ht="15" customHeight="1">
      <c r="A49" s="11" t="s">
        <v>10</v>
      </c>
      <c r="B49" s="7">
        <v>0</v>
      </c>
      <c r="C49" s="7">
        <v>0</v>
      </c>
      <c r="D49" s="7">
        <v>0</v>
      </c>
      <c r="E49" s="7">
        <v>14112636</v>
      </c>
      <c r="F49" s="7">
        <v>14112636</v>
      </c>
      <c r="G49" s="7">
        <v>0</v>
      </c>
      <c r="H49" s="7">
        <v>-14112636</v>
      </c>
      <c r="I49" s="7">
        <v>0</v>
      </c>
      <c r="J49" s="7">
        <v>0</v>
      </c>
      <c r="K49" s="7">
        <v>-14112636</v>
      </c>
      <c r="L49" s="7">
        <v>-14112636</v>
      </c>
      <c r="M49" s="7">
        <v>0</v>
      </c>
      <c r="N49" s="7"/>
      <c r="O49" s="7">
        <v>-14112636</v>
      </c>
      <c r="P49" s="7"/>
      <c r="Q49" s="4"/>
      <c r="R49" s="37"/>
    </row>
    <row r="50" spans="1:18" ht="15" customHeight="1">
      <c r="A50" s="25" t="s">
        <v>32</v>
      </c>
      <c r="B50" s="8">
        <v>1548004</v>
      </c>
      <c r="C50" s="8">
        <v>1544630</v>
      </c>
      <c r="D50" s="8">
        <v>3374</v>
      </c>
      <c r="E50" s="8">
        <v>1034</v>
      </c>
      <c r="F50" s="8">
        <v>943</v>
      </c>
      <c r="G50" s="8">
        <v>91</v>
      </c>
      <c r="H50" s="8">
        <v>1546970</v>
      </c>
      <c r="I50" s="8">
        <v>0</v>
      </c>
      <c r="J50" s="8">
        <v>1</v>
      </c>
      <c r="K50" s="8">
        <v>1546969</v>
      </c>
      <c r="L50" s="8">
        <v>1543687</v>
      </c>
      <c r="M50" s="8">
        <v>3282</v>
      </c>
      <c r="N50" s="8">
        <v>1</v>
      </c>
      <c r="O50" s="8">
        <v>1546970</v>
      </c>
      <c r="P50" s="8">
        <v>1547913</v>
      </c>
      <c r="Q50" s="4"/>
      <c r="R50" s="37"/>
    </row>
    <row r="51" spans="1:18" ht="15" customHeight="1">
      <c r="A51" s="25" t="s">
        <v>33</v>
      </c>
      <c r="B51" s="8">
        <v>2005729</v>
      </c>
      <c r="C51" s="8">
        <v>1986720</v>
      </c>
      <c r="D51" s="8">
        <v>19009</v>
      </c>
      <c r="E51" s="8">
        <v>17927</v>
      </c>
      <c r="F51" s="8">
        <v>17758</v>
      </c>
      <c r="G51" s="8">
        <v>169</v>
      </c>
      <c r="H51" s="8">
        <v>1987802</v>
      </c>
      <c r="I51" s="8">
        <v>11</v>
      </c>
      <c r="J51" s="8">
        <v>6833</v>
      </c>
      <c r="K51" s="8">
        <v>1980958</v>
      </c>
      <c r="L51" s="8">
        <v>1968962</v>
      </c>
      <c r="M51" s="8">
        <v>11996</v>
      </c>
      <c r="N51" s="8">
        <v>3330</v>
      </c>
      <c r="O51" s="8">
        <v>1984288</v>
      </c>
      <c r="P51" s="8">
        <v>2002046</v>
      </c>
      <c r="Q51" s="4"/>
      <c r="R51" s="37"/>
    </row>
    <row r="52" spans="1:18" ht="15" customHeight="1">
      <c r="A52" s="25" t="s">
        <v>55</v>
      </c>
      <c r="B52" s="8">
        <v>53254</v>
      </c>
      <c r="C52" s="8">
        <v>52461</v>
      </c>
      <c r="D52" s="8">
        <v>793</v>
      </c>
      <c r="E52" s="8">
        <v>178</v>
      </c>
      <c r="F52" s="8">
        <v>164</v>
      </c>
      <c r="G52" s="8">
        <v>14</v>
      </c>
      <c r="H52" s="8">
        <v>53076</v>
      </c>
      <c r="I52" s="8">
        <v>0</v>
      </c>
      <c r="J52" s="8">
        <v>28</v>
      </c>
      <c r="K52" s="8">
        <v>53048</v>
      </c>
      <c r="L52" s="8">
        <v>52297</v>
      </c>
      <c r="M52" s="8">
        <v>751</v>
      </c>
      <c r="N52" s="8">
        <v>20</v>
      </c>
      <c r="O52" s="8">
        <v>53068</v>
      </c>
      <c r="P52" s="8">
        <v>53232</v>
      </c>
      <c r="Q52" s="4"/>
      <c r="R52" s="37"/>
    </row>
    <row r="53" spans="1:18" ht="15" customHeight="1">
      <c r="A53" s="25" t="s">
        <v>34</v>
      </c>
      <c r="B53" s="8">
        <v>85103</v>
      </c>
      <c r="C53" s="8">
        <v>72107</v>
      </c>
      <c r="D53" s="8">
        <v>12996</v>
      </c>
      <c r="E53" s="8">
        <v>2750</v>
      </c>
      <c r="F53" s="8">
        <v>1543</v>
      </c>
      <c r="G53" s="8">
        <v>1207</v>
      </c>
      <c r="H53" s="8">
        <v>82353</v>
      </c>
      <c r="I53" s="8">
        <v>134</v>
      </c>
      <c r="J53" s="8">
        <v>2983</v>
      </c>
      <c r="K53" s="8">
        <v>79236</v>
      </c>
      <c r="L53" s="8">
        <v>70564</v>
      </c>
      <c r="M53" s="8">
        <v>8672</v>
      </c>
      <c r="N53" s="8">
        <v>1566</v>
      </c>
      <c r="O53" s="8">
        <v>80802</v>
      </c>
      <c r="P53" s="8">
        <v>82345</v>
      </c>
      <c r="Q53" s="4"/>
      <c r="R53" s="37"/>
    </row>
    <row r="54" spans="1:18" ht="15" customHeight="1">
      <c r="A54" s="25" t="s">
        <v>42</v>
      </c>
      <c r="B54" s="8">
        <v>7372</v>
      </c>
      <c r="C54" s="8">
        <v>7130</v>
      </c>
      <c r="D54" s="8">
        <v>242</v>
      </c>
      <c r="E54" s="8">
        <v>458</v>
      </c>
      <c r="F54" s="8">
        <v>417</v>
      </c>
      <c r="G54" s="8">
        <v>41</v>
      </c>
      <c r="H54" s="8">
        <v>6914</v>
      </c>
      <c r="I54" s="8">
        <v>9</v>
      </c>
      <c r="J54" s="8">
        <v>109</v>
      </c>
      <c r="K54" s="8">
        <v>6796</v>
      </c>
      <c r="L54" s="8">
        <v>6713</v>
      </c>
      <c r="M54" s="8">
        <v>83</v>
      </c>
      <c r="N54" s="8">
        <v>366</v>
      </c>
      <c r="O54" s="8">
        <v>7162</v>
      </c>
      <c r="P54" s="8">
        <v>7579</v>
      </c>
      <c r="Q54" s="4"/>
      <c r="R54" s="37"/>
    </row>
    <row r="55" spans="1:18" ht="15" customHeight="1">
      <c r="A55" s="23" t="s">
        <v>35</v>
      </c>
      <c r="B55" s="24">
        <v>127833162</v>
      </c>
      <c r="C55" s="24">
        <v>119399410</v>
      </c>
      <c r="D55" s="24">
        <v>8433752</v>
      </c>
      <c r="E55" s="24">
        <v>79662709</v>
      </c>
      <c r="F55" s="24">
        <v>78460470</v>
      </c>
      <c r="G55" s="24">
        <v>1202239</v>
      </c>
      <c r="H55" s="24">
        <v>48170453</v>
      </c>
      <c r="I55" s="24">
        <v>97841</v>
      </c>
      <c r="J55" s="24">
        <v>1998755</v>
      </c>
      <c r="K55" s="24">
        <v>46073857</v>
      </c>
      <c r="L55" s="24">
        <v>40938940</v>
      </c>
      <c r="M55" s="24">
        <v>5134917</v>
      </c>
      <c r="N55" s="24">
        <v>763671</v>
      </c>
      <c r="O55" s="24">
        <v>46837528</v>
      </c>
      <c r="P55" s="24">
        <v>125297998</v>
      </c>
      <c r="Q55" s="4"/>
      <c r="R55" s="37"/>
    </row>
    <row r="56" spans="1:18" ht="15" customHeight="1">
      <c r="A56" s="25" t="s">
        <v>59</v>
      </c>
      <c r="B56" s="8">
        <v>1547399</v>
      </c>
      <c r="C56" s="8">
        <v>1489557</v>
      </c>
      <c r="D56" s="8">
        <v>57842</v>
      </c>
      <c r="E56" s="8">
        <v>528190</v>
      </c>
      <c r="F56" s="8">
        <v>526323</v>
      </c>
      <c r="G56" s="8">
        <v>1867</v>
      </c>
      <c r="H56" s="8">
        <v>1019209</v>
      </c>
      <c r="I56" s="8">
        <v>317</v>
      </c>
      <c r="J56" s="8">
        <v>3510</v>
      </c>
      <c r="K56" s="8">
        <v>1015382</v>
      </c>
      <c r="L56" s="8">
        <v>963234</v>
      </c>
      <c r="M56" s="8">
        <v>52148</v>
      </c>
      <c r="N56" s="8">
        <v>4803</v>
      </c>
      <c r="O56" s="8">
        <v>1020185</v>
      </c>
      <c r="P56" s="8">
        <v>1546508</v>
      </c>
      <c r="Q56" s="4"/>
      <c r="R56" s="37"/>
    </row>
    <row r="57" spans="1:18" ht="15" customHeight="1">
      <c r="A57" s="13" t="s">
        <v>61</v>
      </c>
      <c r="B57" s="7">
        <v>454670</v>
      </c>
      <c r="C57" s="7">
        <v>407295</v>
      </c>
      <c r="D57" s="7">
        <v>47375</v>
      </c>
      <c r="E57" s="7">
        <v>380092</v>
      </c>
      <c r="F57" s="7">
        <v>380026</v>
      </c>
      <c r="G57" s="7">
        <v>66</v>
      </c>
      <c r="H57" s="7">
        <v>74578</v>
      </c>
      <c r="I57" s="7">
        <v>0</v>
      </c>
      <c r="J57" s="7">
        <v>863</v>
      </c>
      <c r="K57" s="7">
        <v>73715</v>
      </c>
      <c r="L57" s="7">
        <v>27269</v>
      </c>
      <c r="M57" s="7">
        <v>46446</v>
      </c>
      <c r="N57" s="7">
        <v>355</v>
      </c>
      <c r="O57" s="7">
        <v>74070</v>
      </c>
      <c r="P57" s="7">
        <v>454096</v>
      </c>
      <c r="Q57" s="4"/>
      <c r="R57" s="37"/>
    </row>
    <row r="58" spans="1:18" ht="15" customHeight="1">
      <c r="A58" s="13" t="s">
        <v>62</v>
      </c>
      <c r="B58" s="7">
        <v>52554</v>
      </c>
      <c r="C58" s="7">
        <v>47825</v>
      </c>
      <c r="D58" s="7">
        <v>4729</v>
      </c>
      <c r="E58" s="7">
        <v>1861</v>
      </c>
      <c r="F58" s="7">
        <v>258</v>
      </c>
      <c r="G58" s="7">
        <v>1603</v>
      </c>
      <c r="H58" s="7">
        <v>50693</v>
      </c>
      <c r="I58" s="7">
        <v>39</v>
      </c>
      <c r="J58" s="7">
        <v>757</v>
      </c>
      <c r="K58" s="7">
        <v>49897</v>
      </c>
      <c r="L58" s="7">
        <v>47567</v>
      </c>
      <c r="M58" s="7">
        <v>2330</v>
      </c>
      <c r="N58" s="7">
        <v>1049</v>
      </c>
      <c r="O58" s="7">
        <v>50946</v>
      </c>
      <c r="P58" s="7">
        <v>51204</v>
      </c>
      <c r="Q58" s="4"/>
      <c r="R58" s="37"/>
    </row>
    <row r="59" spans="1:18" ht="15" customHeight="1">
      <c r="A59" s="13" t="s">
        <v>63</v>
      </c>
      <c r="B59" s="7">
        <v>1040175</v>
      </c>
      <c r="C59" s="7">
        <v>1034437</v>
      </c>
      <c r="D59" s="7">
        <v>5738</v>
      </c>
      <c r="E59" s="7">
        <v>146237</v>
      </c>
      <c r="F59" s="7">
        <v>146039</v>
      </c>
      <c r="G59" s="7">
        <v>198</v>
      </c>
      <c r="H59" s="7">
        <v>893938</v>
      </c>
      <c r="I59" s="7">
        <v>278</v>
      </c>
      <c r="J59" s="7">
        <v>1890</v>
      </c>
      <c r="K59" s="7">
        <v>891770</v>
      </c>
      <c r="L59" s="7">
        <v>888398</v>
      </c>
      <c r="M59" s="7">
        <v>3372</v>
      </c>
      <c r="N59" s="7">
        <v>3399</v>
      </c>
      <c r="O59" s="7">
        <v>895169</v>
      </c>
      <c r="P59" s="7">
        <v>1041208</v>
      </c>
      <c r="Q59" s="4"/>
      <c r="R59" s="37"/>
    </row>
    <row r="60" spans="1:18" ht="15" customHeight="1">
      <c r="A60" s="29" t="s">
        <v>98</v>
      </c>
      <c r="B60" s="8">
        <v>1734484</v>
      </c>
      <c r="C60" s="8">
        <v>217</v>
      </c>
      <c r="D60" s="8">
        <v>1734267</v>
      </c>
      <c r="E60" s="8">
        <v>153149</v>
      </c>
      <c r="F60" s="8">
        <v>11648</v>
      </c>
      <c r="G60" s="8">
        <v>141501</v>
      </c>
      <c r="H60" s="8">
        <v>1581335</v>
      </c>
      <c r="I60" s="8">
        <v>219122</v>
      </c>
      <c r="J60" s="8">
        <v>1060238</v>
      </c>
      <c r="K60" s="8">
        <v>301975</v>
      </c>
      <c r="L60" s="8">
        <v>-11431</v>
      </c>
      <c r="M60" s="8">
        <v>313406</v>
      </c>
      <c r="N60" s="8">
        <v>249460</v>
      </c>
      <c r="O60" s="8">
        <v>551435</v>
      </c>
      <c r="P60" s="8">
        <v>563083</v>
      </c>
      <c r="Q60" s="4"/>
      <c r="R60" s="37"/>
    </row>
    <row r="61" spans="1:18" ht="15" customHeight="1">
      <c r="A61" s="29" t="s">
        <v>99</v>
      </c>
      <c r="B61" s="8">
        <v>448077</v>
      </c>
      <c r="C61" s="8">
        <v>127518</v>
      </c>
      <c r="D61" s="8">
        <v>320559</v>
      </c>
      <c r="E61" s="8">
        <v>274907</v>
      </c>
      <c r="F61" s="8">
        <v>265729</v>
      </c>
      <c r="G61" s="8">
        <v>9178</v>
      </c>
      <c r="H61" s="8">
        <v>173170</v>
      </c>
      <c r="I61" s="8">
        <v>3224</v>
      </c>
      <c r="J61" s="8">
        <v>38715</v>
      </c>
      <c r="K61" s="8">
        <v>131231</v>
      </c>
      <c r="L61" s="8">
        <v>-138211</v>
      </c>
      <c r="M61" s="8">
        <v>269442</v>
      </c>
      <c r="N61" s="8">
        <v>53644</v>
      </c>
      <c r="O61" s="8">
        <v>184875</v>
      </c>
      <c r="P61" s="8">
        <v>450604</v>
      </c>
      <c r="Q61" s="4"/>
      <c r="R61" s="37"/>
    </row>
    <row r="62" spans="1:18" ht="15" customHeight="1">
      <c r="A62" s="29" t="s">
        <v>58</v>
      </c>
      <c r="B62" s="8">
        <v>463887</v>
      </c>
      <c r="C62" s="8">
        <v>267</v>
      </c>
      <c r="D62" s="8">
        <v>463620</v>
      </c>
      <c r="E62" s="8">
        <v>7165</v>
      </c>
      <c r="F62" s="8">
        <v>1119</v>
      </c>
      <c r="G62" s="8">
        <v>6046</v>
      </c>
      <c r="H62" s="8">
        <v>456722</v>
      </c>
      <c r="I62" s="8">
        <v>28923</v>
      </c>
      <c r="J62" s="8">
        <v>280877</v>
      </c>
      <c r="K62" s="8">
        <v>146922</v>
      </c>
      <c r="L62" s="8">
        <v>-852</v>
      </c>
      <c r="M62" s="8">
        <v>147774</v>
      </c>
      <c r="N62" s="8">
        <v>116871</v>
      </c>
      <c r="O62" s="8">
        <v>263793</v>
      </c>
      <c r="P62" s="8">
        <v>264912</v>
      </c>
      <c r="Q62" s="4"/>
      <c r="R62" s="37"/>
    </row>
    <row r="63" spans="1:18" ht="15" customHeight="1">
      <c r="A63" s="29" t="s">
        <v>36</v>
      </c>
      <c r="B63" s="8">
        <v>435469</v>
      </c>
      <c r="C63" s="8">
        <v>0</v>
      </c>
      <c r="D63" s="8">
        <v>435469</v>
      </c>
      <c r="E63" s="8">
        <v>260</v>
      </c>
      <c r="F63" s="8">
        <v>0</v>
      </c>
      <c r="G63" s="8">
        <v>260</v>
      </c>
      <c r="H63" s="8">
        <v>435209</v>
      </c>
      <c r="I63" s="8">
        <v>81306</v>
      </c>
      <c r="J63" s="8">
        <v>269875</v>
      </c>
      <c r="K63" s="8">
        <v>84028</v>
      </c>
      <c r="L63" s="8">
        <v>0</v>
      </c>
      <c r="M63" s="8">
        <v>84028</v>
      </c>
      <c r="N63" s="8">
        <v>19747</v>
      </c>
      <c r="O63" s="8">
        <v>103775</v>
      </c>
      <c r="P63" s="8">
        <v>103775</v>
      </c>
      <c r="Q63" s="4"/>
      <c r="R63" s="37"/>
    </row>
    <row r="64" spans="1:18" ht="15" customHeight="1">
      <c r="A64" s="29" t="s">
        <v>52</v>
      </c>
      <c r="B64" s="8">
        <v>41957</v>
      </c>
      <c r="C64" s="8">
        <v>41957</v>
      </c>
      <c r="D64" s="8">
        <v>0</v>
      </c>
      <c r="E64" s="8">
        <v>1613</v>
      </c>
      <c r="F64" s="8">
        <v>1613</v>
      </c>
      <c r="G64" s="8">
        <v>0</v>
      </c>
      <c r="H64" s="8">
        <v>40344</v>
      </c>
      <c r="I64" s="8">
        <v>0</v>
      </c>
      <c r="J64" s="8">
        <v>0</v>
      </c>
      <c r="K64" s="8">
        <v>40344</v>
      </c>
      <c r="L64" s="8">
        <v>40344</v>
      </c>
      <c r="M64" s="8">
        <v>0</v>
      </c>
      <c r="N64" s="8">
        <v>0</v>
      </c>
      <c r="O64" s="8">
        <v>40344</v>
      </c>
      <c r="P64" s="8">
        <v>41957</v>
      </c>
      <c r="Q64" s="4"/>
      <c r="R64" s="37"/>
    </row>
    <row r="65" spans="1:18" ht="15" customHeight="1">
      <c r="A65" s="23" t="s">
        <v>37</v>
      </c>
      <c r="B65" s="24">
        <v>4671273</v>
      </c>
      <c r="C65" s="24">
        <v>1659516</v>
      </c>
      <c r="D65" s="24">
        <v>3011757</v>
      </c>
      <c r="E65" s="24">
        <v>965284</v>
      </c>
      <c r="F65" s="24">
        <v>806432</v>
      </c>
      <c r="G65" s="24">
        <v>158852</v>
      </c>
      <c r="H65" s="24">
        <v>3705989</v>
      </c>
      <c r="I65" s="24">
        <v>332892</v>
      </c>
      <c r="J65" s="24">
        <v>1653215</v>
      </c>
      <c r="K65" s="24">
        <v>1719882</v>
      </c>
      <c r="L65" s="24">
        <v>853084</v>
      </c>
      <c r="M65" s="24">
        <v>866798</v>
      </c>
      <c r="N65" s="24">
        <v>444525</v>
      </c>
      <c r="O65" s="24">
        <v>2164407</v>
      </c>
      <c r="P65" s="24">
        <v>2970839</v>
      </c>
      <c r="Q65" s="4"/>
      <c r="R65" s="37"/>
    </row>
    <row r="66" spans="1:18" ht="15" customHeight="1">
      <c r="A66" s="26" t="s">
        <v>51</v>
      </c>
      <c r="B66" s="27">
        <v>304619469</v>
      </c>
      <c r="C66" s="27">
        <v>253659569</v>
      </c>
      <c r="D66" s="27">
        <v>50959900</v>
      </c>
      <c r="E66" s="27">
        <v>182891790</v>
      </c>
      <c r="F66" s="27">
        <v>149825601</v>
      </c>
      <c r="G66" s="27">
        <v>33066189</v>
      </c>
      <c r="H66" s="27">
        <v>121727679</v>
      </c>
      <c r="I66" s="27">
        <v>615875</v>
      </c>
      <c r="J66" s="27">
        <v>6922096</v>
      </c>
      <c r="K66" s="27">
        <v>114189708</v>
      </c>
      <c r="L66" s="27">
        <v>103833968</v>
      </c>
      <c r="M66" s="27">
        <v>10355740</v>
      </c>
      <c r="N66" s="27">
        <v>2709181</v>
      </c>
      <c r="O66" s="27">
        <v>116898889</v>
      </c>
      <c r="P66" s="27">
        <v>266724490</v>
      </c>
      <c r="Q66" s="4"/>
      <c r="R66" s="37"/>
    </row>
    <row r="67" spans="1:18" ht="15" customHeight="1">
      <c r="B67" s="18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8" ht="1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1:18" ht="15" customHeight="1">
      <c r="A69" s="38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18" ht="15" customHeight="1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1:18" ht="15" customHeight="1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1:18" ht="15" customHeight="1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1:18" ht="15" customHeight="1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</row>
    <row r="74" spans="1:18" ht="15" customHeight="1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</row>
    <row r="75" spans="1:18" ht="15" customHeight="1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1:18" ht="15" customHeight="1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</row>
    <row r="77" spans="1:18" ht="15" customHeight="1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1:18" ht="15" customHeight="1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</row>
  </sheetData>
  <mergeCells count="18">
    <mergeCell ref="N5:N7"/>
    <mergeCell ref="O5:O7"/>
    <mergeCell ref="P5:P7"/>
    <mergeCell ref="G6:G7"/>
    <mergeCell ref="K6:K7"/>
    <mergeCell ref="K5:M5"/>
    <mergeCell ref="L6:L7"/>
    <mergeCell ref="M6:M7"/>
    <mergeCell ref="B5:D5"/>
    <mergeCell ref="E5:G5"/>
    <mergeCell ref="H5:H7"/>
    <mergeCell ref="I5:I7"/>
    <mergeCell ref="J5:J7"/>
    <mergeCell ref="B6:B7"/>
    <mergeCell ref="C6:C7"/>
    <mergeCell ref="D6:D7"/>
    <mergeCell ref="E6:E7"/>
    <mergeCell ref="F6:F7"/>
  </mergeCells>
  <conditionalFormatting sqref="R9:R66">
    <cfRule type="cellIs" dxfId="11" priority="10" operator="notEqual">
      <formula>0</formula>
    </cfRule>
  </conditionalFormatting>
  <conditionalFormatting sqref="B69:P69">
    <cfRule type="cellIs" dxfId="10" priority="3" operator="notEqual">
      <formula>0</formula>
    </cfRule>
  </conditionalFormatting>
  <conditionalFormatting sqref="B70:P77">
    <cfRule type="cellIs" dxfId="9" priority="2" operator="notEqual">
      <formula>0</formula>
    </cfRule>
  </conditionalFormatting>
  <conditionalFormatting sqref="B78:P78">
    <cfRule type="cellIs" dxfId="8" priority="1" operator="notEqual">
      <formula>0</formula>
    </cfRule>
  </conditionalFormatting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81"/>
  <sheetViews>
    <sheetView showGridLines="0"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22" width="12.7109375" style="3" customWidth="1"/>
    <col min="23" max="16384" width="11.42578125" style="3"/>
  </cols>
  <sheetData>
    <row r="3" spans="1:27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7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7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27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27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27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86</v>
      </c>
    </row>
    <row r="9" spans="1:27" ht="15" customHeight="1">
      <c r="A9" s="25" t="s">
        <v>1</v>
      </c>
      <c r="B9" s="8">
        <v>102247285</v>
      </c>
      <c r="C9" s="8">
        <v>91638516</v>
      </c>
      <c r="D9" s="8">
        <v>10608769</v>
      </c>
      <c r="E9" s="8">
        <v>61438432</v>
      </c>
      <c r="F9" s="8">
        <v>54314375</v>
      </c>
      <c r="G9" s="8">
        <v>7124057</v>
      </c>
      <c r="H9" s="8">
        <v>40808853</v>
      </c>
      <c r="I9" s="8">
        <v>61188</v>
      </c>
      <c r="J9" s="8">
        <v>1355641</v>
      </c>
      <c r="K9" s="8">
        <v>39392024</v>
      </c>
      <c r="L9" s="8">
        <v>37324141</v>
      </c>
      <c r="M9" s="8">
        <v>2067883</v>
      </c>
      <c r="N9" s="8">
        <v>844545</v>
      </c>
      <c r="O9" s="8">
        <v>40236569</v>
      </c>
      <c r="P9" s="8">
        <v>94550944</v>
      </c>
      <c r="Q9" s="4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15" customHeight="1">
      <c r="A10" s="13" t="s">
        <v>2</v>
      </c>
      <c r="B10" s="7">
        <v>79910550</v>
      </c>
      <c r="C10" s="7">
        <v>72903224</v>
      </c>
      <c r="D10" s="7">
        <v>7007326</v>
      </c>
      <c r="E10" s="7">
        <v>6526236</v>
      </c>
      <c r="F10" s="7">
        <v>54463</v>
      </c>
      <c r="G10" s="7">
        <v>6471773</v>
      </c>
      <c r="H10" s="7">
        <v>73384314</v>
      </c>
      <c r="I10" s="7">
        <v>13960</v>
      </c>
      <c r="J10" s="7">
        <v>211758</v>
      </c>
      <c r="K10" s="7">
        <v>73158596</v>
      </c>
      <c r="L10" s="7">
        <v>72848761</v>
      </c>
      <c r="M10" s="7">
        <v>309835</v>
      </c>
      <c r="N10" s="7">
        <v>180705</v>
      </c>
      <c r="O10" s="7">
        <v>73339301</v>
      </c>
      <c r="P10" s="7">
        <v>73393764</v>
      </c>
      <c r="Q10" s="4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ht="15" customHeight="1">
      <c r="A11" s="14" t="s">
        <v>3</v>
      </c>
      <c r="B11" s="7">
        <v>1906258</v>
      </c>
      <c r="C11" s="7">
        <v>1787829</v>
      </c>
      <c r="D11" s="7">
        <v>118429</v>
      </c>
      <c r="E11" s="7">
        <v>5677</v>
      </c>
      <c r="F11" s="7">
        <v>3539</v>
      </c>
      <c r="G11" s="7">
        <v>2138</v>
      </c>
      <c r="H11" s="7">
        <v>1900581</v>
      </c>
      <c r="I11" s="7">
        <v>8991</v>
      </c>
      <c r="J11" s="7">
        <v>72455</v>
      </c>
      <c r="K11" s="7">
        <v>1819135</v>
      </c>
      <c r="L11" s="7">
        <v>1784290</v>
      </c>
      <c r="M11" s="7">
        <v>34845</v>
      </c>
      <c r="N11" s="7">
        <v>50402</v>
      </c>
      <c r="O11" s="7">
        <v>1869537</v>
      </c>
      <c r="P11" s="7">
        <v>1873076</v>
      </c>
      <c r="Q11" s="4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15" customHeight="1">
      <c r="A12" s="13" t="s">
        <v>4</v>
      </c>
      <c r="B12" s="7">
        <v>505332</v>
      </c>
      <c r="C12" s="7">
        <v>504876</v>
      </c>
      <c r="D12" s="7">
        <v>456</v>
      </c>
      <c r="E12" s="7">
        <v>1186</v>
      </c>
      <c r="F12" s="7">
        <v>1151</v>
      </c>
      <c r="G12" s="7">
        <v>35</v>
      </c>
      <c r="H12" s="7">
        <v>504146</v>
      </c>
      <c r="I12" s="7">
        <v>0</v>
      </c>
      <c r="J12" s="7">
        <v>14</v>
      </c>
      <c r="K12" s="7">
        <v>504132</v>
      </c>
      <c r="L12" s="7">
        <v>503725</v>
      </c>
      <c r="M12" s="7">
        <v>407</v>
      </c>
      <c r="N12" s="7">
        <v>98</v>
      </c>
      <c r="O12" s="7">
        <v>504230</v>
      </c>
      <c r="P12" s="7">
        <v>505381</v>
      </c>
      <c r="Q12" s="4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15" customHeight="1">
      <c r="A13" s="14" t="s">
        <v>5</v>
      </c>
      <c r="B13" s="7">
        <v>3239866</v>
      </c>
      <c r="C13" s="7">
        <v>3223163</v>
      </c>
      <c r="D13" s="7">
        <v>16703</v>
      </c>
      <c r="E13" s="7">
        <v>112339</v>
      </c>
      <c r="F13" s="7">
        <v>109958</v>
      </c>
      <c r="G13" s="7">
        <v>2381</v>
      </c>
      <c r="H13" s="7">
        <v>3127527</v>
      </c>
      <c r="I13" s="7">
        <v>392</v>
      </c>
      <c r="J13" s="7">
        <v>3627</v>
      </c>
      <c r="K13" s="7">
        <v>3123508</v>
      </c>
      <c r="L13" s="7">
        <v>3113205</v>
      </c>
      <c r="M13" s="7">
        <v>10303</v>
      </c>
      <c r="N13" s="7">
        <v>3860</v>
      </c>
      <c r="O13" s="7">
        <v>3127368</v>
      </c>
      <c r="P13" s="7">
        <v>3237326</v>
      </c>
      <c r="Q13" s="4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ht="15" customHeight="1">
      <c r="A14" s="13" t="s">
        <v>6</v>
      </c>
      <c r="B14" s="7">
        <v>404760</v>
      </c>
      <c r="C14" s="7">
        <v>404760</v>
      </c>
      <c r="D14" s="7">
        <v>0</v>
      </c>
      <c r="E14" s="7">
        <v>0</v>
      </c>
      <c r="F14" s="7">
        <v>0</v>
      </c>
      <c r="G14" s="7">
        <v>0</v>
      </c>
      <c r="H14" s="7">
        <v>404760</v>
      </c>
      <c r="I14" s="7">
        <v>0</v>
      </c>
      <c r="J14" s="7">
        <v>0</v>
      </c>
      <c r="K14" s="7">
        <v>404760</v>
      </c>
      <c r="L14" s="7">
        <v>404760</v>
      </c>
      <c r="M14" s="7">
        <v>0</v>
      </c>
      <c r="N14" s="7">
        <v>0</v>
      </c>
      <c r="O14" s="7">
        <v>404760</v>
      </c>
      <c r="P14" s="7">
        <v>404760</v>
      </c>
      <c r="Q14" s="4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ht="15" customHeight="1">
      <c r="A15" s="14" t="s">
        <v>7</v>
      </c>
      <c r="B15" s="7">
        <v>3029142</v>
      </c>
      <c r="C15" s="7">
        <v>2680690</v>
      </c>
      <c r="D15" s="7">
        <v>348452</v>
      </c>
      <c r="E15" s="7">
        <v>94752</v>
      </c>
      <c r="F15" s="7">
        <v>1860</v>
      </c>
      <c r="G15" s="7">
        <v>92892</v>
      </c>
      <c r="H15" s="7">
        <v>2934390</v>
      </c>
      <c r="I15" s="7">
        <v>3870</v>
      </c>
      <c r="J15" s="7">
        <v>36981</v>
      </c>
      <c r="K15" s="7">
        <v>2893539</v>
      </c>
      <c r="L15" s="7">
        <v>2678830</v>
      </c>
      <c r="M15" s="7">
        <v>214709</v>
      </c>
      <c r="N15" s="7">
        <v>29521</v>
      </c>
      <c r="O15" s="7">
        <v>2923060</v>
      </c>
      <c r="P15" s="7">
        <v>2924920</v>
      </c>
      <c r="Q15" s="4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5" customHeight="1">
      <c r="A16" s="15" t="s">
        <v>43</v>
      </c>
      <c r="B16" s="7">
        <v>11775535</v>
      </c>
      <c r="C16" s="7">
        <v>10133974</v>
      </c>
      <c r="D16" s="7">
        <v>1641561</v>
      </c>
      <c r="E16" s="7">
        <v>11586103</v>
      </c>
      <c r="F16" s="7">
        <v>11197419</v>
      </c>
      <c r="G16" s="7">
        <v>388684</v>
      </c>
      <c r="H16" s="7">
        <v>189432</v>
      </c>
      <c r="I16" s="7">
        <v>19385</v>
      </c>
      <c r="J16" s="7">
        <v>367112</v>
      </c>
      <c r="K16" s="7">
        <v>-197065</v>
      </c>
      <c r="L16" s="7">
        <v>-1063445</v>
      </c>
      <c r="M16" s="7">
        <v>866380</v>
      </c>
      <c r="N16" s="7">
        <v>257171</v>
      </c>
      <c r="O16" s="7">
        <v>60106</v>
      </c>
      <c r="P16" s="7">
        <v>11257525</v>
      </c>
      <c r="Q16" s="4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ht="15" customHeight="1">
      <c r="A17" s="15" t="s">
        <v>8</v>
      </c>
      <c r="B17" s="7">
        <v>1475842</v>
      </c>
      <c r="C17" s="7">
        <v>0</v>
      </c>
      <c r="D17" s="7">
        <v>1475842</v>
      </c>
      <c r="E17" s="7">
        <v>233871</v>
      </c>
      <c r="F17" s="7">
        <v>67717</v>
      </c>
      <c r="G17" s="7">
        <v>166154</v>
      </c>
      <c r="H17" s="7">
        <v>1241971</v>
      </c>
      <c r="I17" s="7">
        <v>14590</v>
      </c>
      <c r="J17" s="7">
        <v>663694</v>
      </c>
      <c r="K17" s="7">
        <v>563687</v>
      </c>
      <c r="L17" s="7">
        <v>-67717</v>
      </c>
      <c r="M17" s="7">
        <v>631404</v>
      </c>
      <c r="N17" s="7">
        <v>322788</v>
      </c>
      <c r="O17" s="7">
        <v>886475</v>
      </c>
      <c r="P17" s="7">
        <v>954192</v>
      </c>
      <c r="Q17" s="4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ht="15" customHeight="1">
      <c r="A18" s="15" t="s">
        <v>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4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ht="15" customHeight="1">
      <c r="A19" s="13" t="s">
        <v>10</v>
      </c>
      <c r="B19" s="16">
        <v>0</v>
      </c>
      <c r="C19" s="7">
        <v>0</v>
      </c>
      <c r="D19" s="16">
        <v>0</v>
      </c>
      <c r="E19" s="16">
        <v>42622086</v>
      </c>
      <c r="F19" s="16">
        <v>42622086</v>
      </c>
      <c r="G19" s="16">
        <v>0</v>
      </c>
      <c r="H19" s="16">
        <v>-42622086</v>
      </c>
      <c r="I19" s="16">
        <v>0</v>
      </c>
      <c r="J19" s="16">
        <v>0</v>
      </c>
      <c r="K19" s="16">
        <v>-42622086</v>
      </c>
      <c r="L19" s="16">
        <v>-42622086</v>
      </c>
      <c r="M19" s="16">
        <v>0</v>
      </c>
      <c r="N19" s="16">
        <v>0</v>
      </c>
      <c r="O19" s="16">
        <v>-42622086</v>
      </c>
      <c r="P19" s="16">
        <v>0</v>
      </c>
      <c r="Q19" s="4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ht="15" customHeight="1">
      <c r="A20" s="14" t="s">
        <v>11</v>
      </c>
      <c r="B20" s="16">
        <v>0</v>
      </c>
      <c r="C20" s="7">
        <v>0</v>
      </c>
      <c r="D20" s="16">
        <v>0</v>
      </c>
      <c r="E20" s="16">
        <v>256182</v>
      </c>
      <c r="F20" s="16">
        <v>256182</v>
      </c>
      <c r="G20" s="16">
        <v>0</v>
      </c>
      <c r="H20" s="16">
        <v>-256182</v>
      </c>
      <c r="I20" s="16">
        <v>0</v>
      </c>
      <c r="J20" s="16">
        <v>0</v>
      </c>
      <c r="K20" s="16">
        <v>-256182</v>
      </c>
      <c r="L20" s="16">
        <v>-256182</v>
      </c>
      <c r="M20" s="16">
        <v>0</v>
      </c>
      <c r="N20" s="16">
        <v>0</v>
      </c>
      <c r="O20" s="7">
        <v>-256182</v>
      </c>
      <c r="P20" s="7">
        <v>0</v>
      </c>
      <c r="Q20" s="4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ht="15" customHeight="1">
      <c r="A21" s="25" t="s">
        <v>12</v>
      </c>
      <c r="B21" s="8">
        <v>36415554</v>
      </c>
      <c r="C21" s="8">
        <v>32057066</v>
      </c>
      <c r="D21" s="8">
        <v>4358488</v>
      </c>
      <c r="E21" s="8">
        <v>10441701</v>
      </c>
      <c r="F21" s="8">
        <v>9920822</v>
      </c>
      <c r="G21" s="8">
        <v>520879</v>
      </c>
      <c r="H21" s="8">
        <v>25973853</v>
      </c>
      <c r="I21" s="8">
        <v>61873</v>
      </c>
      <c r="J21" s="8">
        <v>2065227</v>
      </c>
      <c r="K21" s="8">
        <v>23846753</v>
      </c>
      <c r="L21" s="8">
        <v>22136244</v>
      </c>
      <c r="M21" s="8">
        <v>1710509</v>
      </c>
      <c r="N21" s="8">
        <v>991024</v>
      </c>
      <c r="O21" s="8">
        <v>24837777</v>
      </c>
      <c r="P21" s="8">
        <v>34758599</v>
      </c>
      <c r="Q21" s="4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ht="15" customHeight="1">
      <c r="A22" s="14" t="s">
        <v>3</v>
      </c>
      <c r="B22" s="16">
        <v>761934</v>
      </c>
      <c r="C22" s="7">
        <v>761822</v>
      </c>
      <c r="D22" s="7">
        <v>112</v>
      </c>
      <c r="E22" s="16">
        <v>1350</v>
      </c>
      <c r="F22" s="16">
        <v>1348</v>
      </c>
      <c r="G22" s="16">
        <v>2</v>
      </c>
      <c r="H22" s="16">
        <v>760584</v>
      </c>
      <c r="I22" s="7">
        <v>14</v>
      </c>
      <c r="J22" s="7">
        <v>86</v>
      </c>
      <c r="K22" s="7">
        <v>760484</v>
      </c>
      <c r="L22" s="7">
        <v>760474</v>
      </c>
      <c r="M22" s="7">
        <v>10</v>
      </c>
      <c r="N22" s="7">
        <v>80</v>
      </c>
      <c r="O22" s="7">
        <v>760564</v>
      </c>
      <c r="P22" s="7">
        <v>761912</v>
      </c>
      <c r="Q22" s="4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15" customHeight="1">
      <c r="A23" s="13" t="s">
        <v>4</v>
      </c>
      <c r="B23" s="16">
        <v>214930</v>
      </c>
      <c r="C23" s="7">
        <v>214930</v>
      </c>
      <c r="D23" s="7">
        <v>0</v>
      </c>
      <c r="E23" s="16">
        <v>487</v>
      </c>
      <c r="F23" s="16">
        <v>487</v>
      </c>
      <c r="G23" s="16">
        <v>0</v>
      </c>
      <c r="H23" s="16">
        <v>214443</v>
      </c>
      <c r="I23" s="7">
        <v>0</v>
      </c>
      <c r="J23" s="7">
        <v>0</v>
      </c>
      <c r="K23" s="7">
        <v>214443</v>
      </c>
      <c r="L23" s="7">
        <v>214443</v>
      </c>
      <c r="M23" s="7">
        <v>0</v>
      </c>
      <c r="N23" s="7">
        <v>0</v>
      </c>
      <c r="O23" s="7">
        <v>214443</v>
      </c>
      <c r="P23" s="7">
        <v>214930</v>
      </c>
      <c r="Q23" s="4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ht="15" customHeight="1">
      <c r="A24" s="14" t="s">
        <v>5</v>
      </c>
      <c r="B24" s="7">
        <v>1318099</v>
      </c>
      <c r="C24" s="7">
        <v>1318082</v>
      </c>
      <c r="D24" s="7">
        <v>17</v>
      </c>
      <c r="E24" s="7">
        <v>2643</v>
      </c>
      <c r="F24" s="7">
        <v>2643</v>
      </c>
      <c r="G24" s="7">
        <v>0</v>
      </c>
      <c r="H24" s="7">
        <v>1315456</v>
      </c>
      <c r="I24" s="7">
        <v>0</v>
      </c>
      <c r="J24" s="7">
        <v>8</v>
      </c>
      <c r="K24" s="7">
        <v>1315448</v>
      </c>
      <c r="L24" s="7">
        <v>1315439</v>
      </c>
      <c r="M24" s="7">
        <v>9</v>
      </c>
      <c r="N24" s="7">
        <v>0</v>
      </c>
      <c r="O24" s="7">
        <v>1315448</v>
      </c>
      <c r="P24" s="7">
        <v>1318091</v>
      </c>
      <c r="Q24" s="4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ht="15" customHeight="1">
      <c r="A25" s="13" t="s">
        <v>6</v>
      </c>
      <c r="B25" s="7">
        <v>12025</v>
      </c>
      <c r="C25" s="7">
        <v>12025</v>
      </c>
      <c r="D25" s="7">
        <v>0</v>
      </c>
      <c r="E25" s="7">
        <v>0</v>
      </c>
      <c r="F25" s="7">
        <v>0</v>
      </c>
      <c r="G25" s="7">
        <v>0</v>
      </c>
      <c r="H25" s="7">
        <v>12025</v>
      </c>
      <c r="I25" s="7">
        <v>0</v>
      </c>
      <c r="J25" s="7">
        <v>0</v>
      </c>
      <c r="K25" s="7">
        <v>12025</v>
      </c>
      <c r="L25" s="7">
        <v>12025</v>
      </c>
      <c r="M25" s="7">
        <v>0</v>
      </c>
      <c r="N25" s="7">
        <v>0</v>
      </c>
      <c r="O25" s="7">
        <v>12025</v>
      </c>
      <c r="P25" s="7">
        <v>12025</v>
      </c>
      <c r="Q25" s="4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ht="15" customHeight="1">
      <c r="A26" s="14" t="s">
        <v>13</v>
      </c>
      <c r="B26" s="7">
        <v>24015490</v>
      </c>
      <c r="C26" s="7">
        <v>23749849</v>
      </c>
      <c r="D26" s="7">
        <v>265641</v>
      </c>
      <c r="E26" s="7">
        <v>15602</v>
      </c>
      <c r="F26" s="7">
        <v>9215</v>
      </c>
      <c r="G26" s="7">
        <v>6387</v>
      </c>
      <c r="H26" s="7">
        <v>23999888</v>
      </c>
      <c r="I26" s="7">
        <v>3437</v>
      </c>
      <c r="J26" s="7">
        <v>75603</v>
      </c>
      <c r="K26" s="7">
        <v>23920848</v>
      </c>
      <c r="L26" s="7">
        <v>23740634</v>
      </c>
      <c r="M26" s="7">
        <v>180214</v>
      </c>
      <c r="N26" s="7">
        <v>37067</v>
      </c>
      <c r="O26" s="7">
        <v>23957915</v>
      </c>
      <c r="P26" s="7">
        <v>23967130</v>
      </c>
      <c r="Q26" s="4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ht="15" customHeight="1">
      <c r="A27" s="15" t="s">
        <v>43</v>
      </c>
      <c r="B27" s="7">
        <v>7415953</v>
      </c>
      <c r="C27" s="7">
        <v>6000256</v>
      </c>
      <c r="D27" s="7">
        <v>1415697</v>
      </c>
      <c r="E27" s="7">
        <v>9582875</v>
      </c>
      <c r="F27" s="7">
        <v>9111799</v>
      </c>
      <c r="G27" s="7">
        <v>471076</v>
      </c>
      <c r="H27" s="7">
        <v>-2166922</v>
      </c>
      <c r="I27" s="7">
        <v>10452</v>
      </c>
      <c r="J27" s="7">
        <v>483679</v>
      </c>
      <c r="K27" s="7">
        <v>-2661053</v>
      </c>
      <c r="L27" s="7">
        <v>-3111543</v>
      </c>
      <c r="M27" s="7">
        <v>450490</v>
      </c>
      <c r="N27" s="7">
        <v>100466</v>
      </c>
      <c r="O27" s="7">
        <v>-2560587</v>
      </c>
      <c r="P27" s="7">
        <v>6551212</v>
      </c>
      <c r="Q27" s="4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ht="15" customHeight="1">
      <c r="A28" s="15" t="s">
        <v>8</v>
      </c>
      <c r="B28" s="7">
        <v>2672943</v>
      </c>
      <c r="C28" s="7">
        <v>0</v>
      </c>
      <c r="D28" s="7">
        <v>2672943</v>
      </c>
      <c r="E28" s="7">
        <v>838744</v>
      </c>
      <c r="F28" s="7">
        <v>795330</v>
      </c>
      <c r="G28" s="7">
        <v>43414</v>
      </c>
      <c r="H28" s="7">
        <v>1834199</v>
      </c>
      <c r="I28" s="7">
        <v>47947</v>
      </c>
      <c r="J28" s="7">
        <v>1502808</v>
      </c>
      <c r="K28" s="7">
        <v>283444</v>
      </c>
      <c r="L28" s="7">
        <v>-795330</v>
      </c>
      <c r="M28" s="7">
        <v>1078774</v>
      </c>
      <c r="N28" s="7">
        <v>852947</v>
      </c>
      <c r="O28" s="7">
        <v>1136391</v>
      </c>
      <c r="P28" s="7">
        <v>1931721</v>
      </c>
      <c r="Q28" s="4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5" customHeight="1">
      <c r="A29" s="15" t="s">
        <v>96</v>
      </c>
      <c r="B29" s="7">
        <v>4180</v>
      </c>
      <c r="C29" s="7">
        <v>102</v>
      </c>
      <c r="D29" s="7">
        <v>4078</v>
      </c>
      <c r="E29" s="7">
        <v>0</v>
      </c>
      <c r="F29" s="7">
        <v>0</v>
      </c>
      <c r="G29" s="7">
        <v>0</v>
      </c>
      <c r="H29" s="7">
        <v>4180</v>
      </c>
      <c r="I29" s="7">
        <v>23</v>
      </c>
      <c r="J29" s="7">
        <v>3043</v>
      </c>
      <c r="K29" s="7">
        <v>1114</v>
      </c>
      <c r="L29" s="7">
        <v>102</v>
      </c>
      <c r="M29" s="7">
        <v>1012</v>
      </c>
      <c r="N29" s="7">
        <v>464</v>
      </c>
      <c r="O29" s="7">
        <v>1578</v>
      </c>
      <c r="P29" s="7">
        <v>1578</v>
      </c>
      <c r="Q29" s="4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ht="15" customHeight="1">
      <c r="A30" s="25" t="s">
        <v>14</v>
      </c>
      <c r="B30" s="8">
        <v>3470701</v>
      </c>
      <c r="C30" s="8">
        <v>3006899</v>
      </c>
      <c r="D30" s="8">
        <v>463802</v>
      </c>
      <c r="E30" s="8">
        <v>693185</v>
      </c>
      <c r="F30" s="8">
        <v>688912</v>
      </c>
      <c r="G30" s="8">
        <v>4273</v>
      </c>
      <c r="H30" s="8">
        <v>2777516</v>
      </c>
      <c r="I30" s="8">
        <v>4180</v>
      </c>
      <c r="J30" s="8">
        <v>119294</v>
      </c>
      <c r="K30" s="8">
        <v>2654042</v>
      </c>
      <c r="L30" s="8">
        <v>2317987</v>
      </c>
      <c r="M30" s="8">
        <v>336055</v>
      </c>
      <c r="N30" s="8">
        <v>10809</v>
      </c>
      <c r="O30" s="8">
        <v>2664851</v>
      </c>
      <c r="P30" s="8">
        <v>3353763</v>
      </c>
      <c r="Q30" s="4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ht="15" customHeight="1">
      <c r="A31" s="17" t="s">
        <v>15</v>
      </c>
      <c r="B31" s="7">
        <v>2493440</v>
      </c>
      <c r="C31" s="7">
        <v>2479886</v>
      </c>
      <c r="D31" s="7">
        <v>13554</v>
      </c>
      <c r="E31" s="7">
        <v>13179</v>
      </c>
      <c r="F31" s="7">
        <v>12697</v>
      </c>
      <c r="G31" s="7">
        <v>482</v>
      </c>
      <c r="H31" s="7">
        <v>2480261</v>
      </c>
      <c r="I31" s="7">
        <v>245</v>
      </c>
      <c r="J31" s="7">
        <v>3358</v>
      </c>
      <c r="K31" s="7">
        <v>2476658</v>
      </c>
      <c r="L31" s="7">
        <v>2467189</v>
      </c>
      <c r="M31" s="7">
        <v>9469</v>
      </c>
      <c r="N31" s="7">
        <v>2610</v>
      </c>
      <c r="O31" s="7">
        <v>2479268</v>
      </c>
      <c r="P31" s="7">
        <v>2491965</v>
      </c>
      <c r="Q31" s="4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ht="15" customHeight="1">
      <c r="A32" s="17" t="s">
        <v>16</v>
      </c>
      <c r="B32" s="7">
        <v>977261</v>
      </c>
      <c r="C32" s="7">
        <v>527013</v>
      </c>
      <c r="D32" s="7">
        <v>450248</v>
      </c>
      <c r="E32" s="7">
        <v>680006</v>
      </c>
      <c r="F32" s="7">
        <v>676215</v>
      </c>
      <c r="G32" s="7">
        <v>3791</v>
      </c>
      <c r="H32" s="7">
        <v>297255</v>
      </c>
      <c r="I32" s="7">
        <v>3935</v>
      </c>
      <c r="J32" s="7">
        <v>115936</v>
      </c>
      <c r="K32" s="7">
        <v>177384</v>
      </c>
      <c r="L32" s="7">
        <v>-149202</v>
      </c>
      <c r="M32" s="7">
        <v>326586</v>
      </c>
      <c r="N32" s="7">
        <v>8199</v>
      </c>
      <c r="O32" s="7">
        <v>185583</v>
      </c>
      <c r="P32" s="7">
        <v>861798</v>
      </c>
      <c r="Q32" s="4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ht="15" customHeight="1">
      <c r="A33" s="25" t="s">
        <v>18</v>
      </c>
      <c r="B33" s="8">
        <v>1909606</v>
      </c>
      <c r="C33" s="8">
        <v>1871352</v>
      </c>
      <c r="D33" s="8">
        <v>38254</v>
      </c>
      <c r="E33" s="8">
        <v>36902</v>
      </c>
      <c r="F33" s="8">
        <v>27867</v>
      </c>
      <c r="G33" s="8">
        <v>9035</v>
      </c>
      <c r="H33" s="8">
        <v>1872704</v>
      </c>
      <c r="I33" s="8">
        <v>33</v>
      </c>
      <c r="J33" s="8">
        <v>5609</v>
      </c>
      <c r="K33" s="8">
        <v>1867062</v>
      </c>
      <c r="L33" s="8">
        <v>1843485</v>
      </c>
      <c r="M33" s="8">
        <v>23577</v>
      </c>
      <c r="N33" s="8">
        <v>4660</v>
      </c>
      <c r="O33" s="8">
        <v>1871722</v>
      </c>
      <c r="P33" s="8">
        <v>1899589</v>
      </c>
      <c r="Q33" s="4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ht="15" customHeight="1">
      <c r="A34" s="25" t="s">
        <v>53</v>
      </c>
      <c r="B34" s="8">
        <v>232297</v>
      </c>
      <c r="C34" s="8">
        <v>186940</v>
      </c>
      <c r="D34" s="8">
        <v>45357</v>
      </c>
      <c r="E34" s="8">
        <v>25801</v>
      </c>
      <c r="F34" s="8">
        <v>20625</v>
      </c>
      <c r="G34" s="8">
        <v>5176</v>
      </c>
      <c r="H34" s="8">
        <v>206496</v>
      </c>
      <c r="I34" s="8">
        <v>74</v>
      </c>
      <c r="J34" s="8">
        <v>15487</v>
      </c>
      <c r="K34" s="8">
        <v>190935</v>
      </c>
      <c r="L34" s="8">
        <v>166315</v>
      </c>
      <c r="M34" s="8">
        <v>24620</v>
      </c>
      <c r="N34" s="8">
        <v>10026</v>
      </c>
      <c r="O34" s="8">
        <v>200961</v>
      </c>
      <c r="P34" s="8">
        <v>221586</v>
      </c>
      <c r="Q34" s="4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ht="15" customHeight="1">
      <c r="A35" s="23" t="s">
        <v>19</v>
      </c>
      <c r="B35" s="24">
        <v>144275443</v>
      </c>
      <c r="C35" s="24">
        <v>128760773</v>
      </c>
      <c r="D35" s="24">
        <v>15514670</v>
      </c>
      <c r="E35" s="24">
        <v>72636021</v>
      </c>
      <c r="F35" s="24">
        <v>64972601</v>
      </c>
      <c r="G35" s="24">
        <v>7663420</v>
      </c>
      <c r="H35" s="24">
        <v>71639422</v>
      </c>
      <c r="I35" s="24">
        <v>127348</v>
      </c>
      <c r="J35" s="24">
        <v>3561258</v>
      </c>
      <c r="K35" s="24">
        <v>67950816</v>
      </c>
      <c r="L35" s="24">
        <v>63788172</v>
      </c>
      <c r="M35" s="24">
        <v>4162644</v>
      </c>
      <c r="N35" s="24">
        <v>1861064</v>
      </c>
      <c r="O35" s="24">
        <v>69811880</v>
      </c>
      <c r="P35" s="24">
        <v>134784481</v>
      </c>
      <c r="Q35" s="4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ht="15" customHeight="1">
      <c r="A36" s="25" t="s">
        <v>20</v>
      </c>
      <c r="B36" s="28">
        <v>98425527</v>
      </c>
      <c r="C36" s="28">
        <v>91075265</v>
      </c>
      <c r="D36" s="28">
        <v>7350262</v>
      </c>
      <c r="E36" s="28">
        <v>63728552</v>
      </c>
      <c r="F36" s="28">
        <v>62562661</v>
      </c>
      <c r="G36" s="28">
        <v>1165891</v>
      </c>
      <c r="H36" s="28">
        <v>34696975</v>
      </c>
      <c r="I36" s="28">
        <v>93119</v>
      </c>
      <c r="J36" s="28">
        <v>1804492</v>
      </c>
      <c r="K36" s="28">
        <v>32799364</v>
      </c>
      <c r="L36" s="28">
        <v>28512604</v>
      </c>
      <c r="M36" s="28">
        <v>4286760</v>
      </c>
      <c r="N36" s="28">
        <v>793578</v>
      </c>
      <c r="O36" s="28">
        <v>33592942</v>
      </c>
      <c r="P36" s="28">
        <v>96155603</v>
      </c>
      <c r="Q36" s="4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ht="15" customHeight="1">
      <c r="A37" s="14" t="s">
        <v>21</v>
      </c>
      <c r="B37" s="7">
        <v>16484189</v>
      </c>
      <c r="C37" s="7">
        <v>16482376</v>
      </c>
      <c r="D37" s="7">
        <v>1813</v>
      </c>
      <c r="E37" s="7">
        <v>5979</v>
      </c>
      <c r="F37" s="7">
        <v>5944</v>
      </c>
      <c r="G37" s="7">
        <v>35</v>
      </c>
      <c r="H37" s="7">
        <v>16478210</v>
      </c>
      <c r="I37" s="7">
        <v>3</v>
      </c>
      <c r="J37" s="7">
        <v>86</v>
      </c>
      <c r="K37" s="7">
        <v>16478121</v>
      </c>
      <c r="L37" s="7">
        <v>16476432</v>
      </c>
      <c r="M37" s="7">
        <v>1689</v>
      </c>
      <c r="N37" s="7">
        <v>292</v>
      </c>
      <c r="O37" s="7">
        <v>16478413</v>
      </c>
      <c r="P37" s="7">
        <v>16484357</v>
      </c>
      <c r="Q37" s="4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ht="15" customHeight="1">
      <c r="A38" s="14" t="s">
        <v>22</v>
      </c>
      <c r="B38" s="7">
        <v>81941338</v>
      </c>
      <c r="C38" s="7">
        <v>74592889</v>
      </c>
      <c r="D38" s="7">
        <v>7348449</v>
      </c>
      <c r="E38" s="7">
        <v>27138725</v>
      </c>
      <c r="F38" s="7">
        <v>25972869</v>
      </c>
      <c r="G38" s="7">
        <v>1165856</v>
      </c>
      <c r="H38" s="7">
        <v>54802613</v>
      </c>
      <c r="I38" s="7">
        <v>93116</v>
      </c>
      <c r="J38" s="7">
        <v>1804406</v>
      </c>
      <c r="K38" s="7">
        <v>52905091</v>
      </c>
      <c r="L38" s="7">
        <v>48620020</v>
      </c>
      <c r="M38" s="7">
        <v>4285071</v>
      </c>
      <c r="N38" s="7">
        <v>793286</v>
      </c>
      <c r="O38" s="7">
        <v>53698377</v>
      </c>
      <c r="P38" s="7">
        <v>79671246</v>
      </c>
      <c r="Q38" s="4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ht="15" customHeight="1">
      <c r="A39" s="11" t="s">
        <v>10</v>
      </c>
      <c r="B39" s="7">
        <v>0</v>
      </c>
      <c r="C39" s="7">
        <v>0</v>
      </c>
      <c r="D39" s="7">
        <v>0</v>
      </c>
      <c r="E39" s="7">
        <v>36583848</v>
      </c>
      <c r="F39" s="7">
        <v>36583848</v>
      </c>
      <c r="G39" s="7">
        <v>0</v>
      </c>
      <c r="H39" s="7">
        <v>-36583848</v>
      </c>
      <c r="I39" s="7">
        <v>0</v>
      </c>
      <c r="J39" s="7">
        <v>0</v>
      </c>
      <c r="K39" s="7">
        <v>-36583848</v>
      </c>
      <c r="L39" s="7">
        <v>-36583848</v>
      </c>
      <c r="M39" s="7">
        <v>0</v>
      </c>
      <c r="N39" s="7">
        <v>0</v>
      </c>
      <c r="O39" s="7">
        <v>-36583848</v>
      </c>
      <c r="P39" s="7">
        <v>0</v>
      </c>
      <c r="Q39" s="4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ht="15" customHeight="1">
      <c r="A40" s="25" t="s">
        <v>23</v>
      </c>
      <c r="B40" s="8">
        <v>20920123</v>
      </c>
      <c r="C40" s="8">
        <v>20404011</v>
      </c>
      <c r="D40" s="8">
        <v>516112</v>
      </c>
      <c r="E40" s="8">
        <v>13519814</v>
      </c>
      <c r="F40" s="8">
        <v>13518200</v>
      </c>
      <c r="G40" s="8">
        <v>1614</v>
      </c>
      <c r="H40" s="8">
        <v>7400309</v>
      </c>
      <c r="I40" s="8">
        <v>197</v>
      </c>
      <c r="J40" s="8">
        <v>30104</v>
      </c>
      <c r="K40" s="8">
        <v>7370008</v>
      </c>
      <c r="L40" s="8">
        <v>6885811</v>
      </c>
      <c r="M40" s="8">
        <v>484197</v>
      </c>
      <c r="N40" s="8">
        <v>10436</v>
      </c>
      <c r="O40" s="8">
        <v>7380444</v>
      </c>
      <c r="P40" s="8">
        <v>20898644</v>
      </c>
      <c r="Q40" s="4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ht="15" customHeight="1">
      <c r="A41" s="14" t="s">
        <v>24</v>
      </c>
      <c r="B41" s="7">
        <v>900454</v>
      </c>
      <c r="C41" s="7">
        <v>846007</v>
      </c>
      <c r="D41" s="7">
        <v>54447</v>
      </c>
      <c r="E41" s="7">
        <v>74572</v>
      </c>
      <c r="F41" s="7">
        <v>73521</v>
      </c>
      <c r="G41" s="7">
        <v>1051</v>
      </c>
      <c r="H41" s="7">
        <v>825882</v>
      </c>
      <c r="I41" s="7">
        <v>16</v>
      </c>
      <c r="J41" s="7">
        <v>8421</v>
      </c>
      <c r="K41" s="7">
        <v>817445</v>
      </c>
      <c r="L41" s="7">
        <v>772486</v>
      </c>
      <c r="M41" s="7">
        <v>44959</v>
      </c>
      <c r="N41" s="7">
        <v>3719</v>
      </c>
      <c r="O41" s="7">
        <v>821164</v>
      </c>
      <c r="P41" s="7">
        <v>894685</v>
      </c>
      <c r="Q41" s="4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ht="15" customHeight="1">
      <c r="A42" s="14" t="s">
        <v>25</v>
      </c>
      <c r="B42" s="7">
        <v>353010</v>
      </c>
      <c r="C42" s="7">
        <v>347334</v>
      </c>
      <c r="D42" s="7">
        <v>5676</v>
      </c>
      <c r="E42" s="7">
        <v>29120</v>
      </c>
      <c r="F42" s="7">
        <v>29014</v>
      </c>
      <c r="G42" s="7">
        <v>106</v>
      </c>
      <c r="H42" s="7">
        <v>323890</v>
      </c>
      <c r="I42" s="7">
        <v>159</v>
      </c>
      <c r="J42" s="7">
        <v>4340</v>
      </c>
      <c r="K42" s="7">
        <v>319391</v>
      </c>
      <c r="L42" s="7">
        <v>318320</v>
      </c>
      <c r="M42" s="7">
        <v>1071</v>
      </c>
      <c r="N42" s="7">
        <v>304</v>
      </c>
      <c r="O42" s="7">
        <v>319695</v>
      </c>
      <c r="P42" s="7">
        <v>348709</v>
      </c>
      <c r="Q42" s="4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ht="15" customHeight="1">
      <c r="A43" s="14" t="s">
        <v>26</v>
      </c>
      <c r="B43" s="7">
        <v>22091</v>
      </c>
      <c r="C43" s="7">
        <v>21040</v>
      </c>
      <c r="D43" s="7">
        <v>1051</v>
      </c>
      <c r="E43" s="7">
        <v>1307</v>
      </c>
      <c r="F43" s="7">
        <v>1197</v>
      </c>
      <c r="G43" s="7">
        <v>110</v>
      </c>
      <c r="H43" s="7">
        <v>20784</v>
      </c>
      <c r="I43" s="7">
        <v>9</v>
      </c>
      <c r="J43" s="7">
        <v>198</v>
      </c>
      <c r="K43" s="7">
        <v>20577</v>
      </c>
      <c r="L43" s="7">
        <v>19843</v>
      </c>
      <c r="M43" s="7">
        <v>734</v>
      </c>
      <c r="N43" s="7">
        <v>663</v>
      </c>
      <c r="O43" s="7">
        <v>21240</v>
      </c>
      <c r="P43" s="7">
        <v>22437</v>
      </c>
      <c r="Q43" s="4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ht="15" customHeight="1">
      <c r="A44" s="14" t="s">
        <v>27</v>
      </c>
      <c r="B44" s="7">
        <v>11415854</v>
      </c>
      <c r="C44" s="7">
        <v>11013510</v>
      </c>
      <c r="D44" s="7">
        <v>402344</v>
      </c>
      <c r="E44" s="7">
        <v>207483</v>
      </c>
      <c r="F44" s="7">
        <v>207450</v>
      </c>
      <c r="G44" s="7">
        <v>33</v>
      </c>
      <c r="H44" s="7">
        <v>11208371</v>
      </c>
      <c r="I44" s="7">
        <v>13</v>
      </c>
      <c r="J44" s="7">
        <v>497</v>
      </c>
      <c r="K44" s="7">
        <v>11207861</v>
      </c>
      <c r="L44" s="7">
        <v>10806060</v>
      </c>
      <c r="M44" s="7">
        <v>401801</v>
      </c>
      <c r="N44" s="7">
        <v>2032</v>
      </c>
      <c r="O44" s="7">
        <v>11209893</v>
      </c>
      <c r="P44" s="7">
        <v>11417343</v>
      </c>
      <c r="Q44" s="4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ht="15" customHeight="1">
      <c r="A45" s="13" t="s">
        <v>28</v>
      </c>
      <c r="B45" s="7">
        <v>6596835</v>
      </c>
      <c r="C45" s="7">
        <v>6566276</v>
      </c>
      <c r="D45" s="7">
        <v>30559</v>
      </c>
      <c r="E45" s="7">
        <v>55785</v>
      </c>
      <c r="F45" s="7">
        <v>55681</v>
      </c>
      <c r="G45" s="7">
        <v>104</v>
      </c>
      <c r="H45" s="7">
        <v>6541050</v>
      </c>
      <c r="I45" s="7">
        <v>0</v>
      </c>
      <c r="J45" s="7">
        <v>8485</v>
      </c>
      <c r="K45" s="7">
        <v>6532565</v>
      </c>
      <c r="L45" s="7">
        <v>6510595</v>
      </c>
      <c r="M45" s="7">
        <v>21970</v>
      </c>
      <c r="N45" s="7">
        <v>417</v>
      </c>
      <c r="O45" s="7">
        <v>6532982</v>
      </c>
      <c r="P45" s="7">
        <v>6588663</v>
      </c>
      <c r="Q45" s="4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ht="15" customHeight="1">
      <c r="A46" s="14" t="s">
        <v>29</v>
      </c>
      <c r="B46" s="7">
        <v>1354106</v>
      </c>
      <c r="C46" s="7">
        <v>1350075</v>
      </c>
      <c r="D46" s="7">
        <v>4031</v>
      </c>
      <c r="E46" s="7">
        <v>2848</v>
      </c>
      <c r="F46" s="7">
        <v>2644</v>
      </c>
      <c r="G46" s="7">
        <v>204</v>
      </c>
      <c r="H46" s="7">
        <v>1351258</v>
      </c>
      <c r="I46" s="7">
        <v>0</v>
      </c>
      <c r="J46" s="7">
        <v>766</v>
      </c>
      <c r="K46" s="7">
        <v>1350492</v>
      </c>
      <c r="L46" s="7">
        <v>1347431</v>
      </c>
      <c r="M46" s="7">
        <v>3061</v>
      </c>
      <c r="N46" s="7">
        <v>1350</v>
      </c>
      <c r="O46" s="7">
        <v>1351842</v>
      </c>
      <c r="P46" s="7">
        <v>1354486</v>
      </c>
      <c r="Q46" s="4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ht="15" customHeight="1">
      <c r="A47" s="13" t="s">
        <v>30</v>
      </c>
      <c r="B47" s="7">
        <v>276735</v>
      </c>
      <c r="C47" s="7">
        <v>258757</v>
      </c>
      <c r="D47" s="7">
        <v>17978</v>
      </c>
      <c r="E47" s="7">
        <v>169</v>
      </c>
      <c r="F47" s="7">
        <v>169</v>
      </c>
      <c r="G47" s="7">
        <v>0</v>
      </c>
      <c r="H47" s="7">
        <v>276566</v>
      </c>
      <c r="I47" s="7">
        <v>0</v>
      </c>
      <c r="J47" s="7">
        <v>7391</v>
      </c>
      <c r="K47" s="7">
        <v>269175</v>
      </c>
      <c r="L47" s="7">
        <v>258588</v>
      </c>
      <c r="M47" s="7">
        <v>10587</v>
      </c>
      <c r="N47" s="7">
        <v>1937</v>
      </c>
      <c r="O47" s="7">
        <v>271112</v>
      </c>
      <c r="P47" s="7">
        <v>271281</v>
      </c>
      <c r="Q47" s="4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15" customHeight="1">
      <c r="A48" s="13" t="s">
        <v>31</v>
      </c>
      <c r="B48" s="7">
        <v>1038</v>
      </c>
      <c r="C48" s="7">
        <v>1012</v>
      </c>
      <c r="D48" s="7">
        <v>26</v>
      </c>
      <c r="E48" s="7">
        <v>810</v>
      </c>
      <c r="F48" s="7">
        <v>804</v>
      </c>
      <c r="G48" s="7">
        <v>6</v>
      </c>
      <c r="H48" s="7">
        <v>228</v>
      </c>
      <c r="I48" s="7">
        <v>0</v>
      </c>
      <c r="J48" s="7">
        <v>6</v>
      </c>
      <c r="K48" s="7">
        <v>222</v>
      </c>
      <c r="L48" s="7">
        <v>208</v>
      </c>
      <c r="M48" s="7">
        <v>14</v>
      </c>
      <c r="N48" s="7">
        <v>14</v>
      </c>
      <c r="O48" s="7">
        <v>236</v>
      </c>
      <c r="P48" s="7">
        <v>1040</v>
      </c>
      <c r="Q48" s="4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15" customHeight="1">
      <c r="A49" s="11" t="s">
        <v>10</v>
      </c>
      <c r="B49" s="7">
        <v>0</v>
      </c>
      <c r="C49" s="7">
        <v>0</v>
      </c>
      <c r="D49" s="7">
        <v>0</v>
      </c>
      <c r="E49" s="7">
        <v>13147720</v>
      </c>
      <c r="F49" s="7">
        <v>13147720</v>
      </c>
      <c r="G49" s="7">
        <v>0</v>
      </c>
      <c r="H49" s="7">
        <v>-13147720</v>
      </c>
      <c r="I49" s="7">
        <v>0</v>
      </c>
      <c r="J49" s="7">
        <v>0</v>
      </c>
      <c r="K49" s="7">
        <v>-13147720</v>
      </c>
      <c r="L49" s="7">
        <v>-13147720</v>
      </c>
      <c r="M49" s="7">
        <v>0</v>
      </c>
      <c r="N49" s="7">
        <v>0</v>
      </c>
      <c r="O49" s="7">
        <v>-13147720</v>
      </c>
      <c r="P49" s="7">
        <v>0</v>
      </c>
      <c r="Q49" s="4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15" customHeight="1">
      <c r="A50" s="25" t="s">
        <v>32</v>
      </c>
      <c r="B50" s="8">
        <v>1504921</v>
      </c>
      <c r="C50" s="8">
        <v>1504161</v>
      </c>
      <c r="D50" s="8">
        <v>760</v>
      </c>
      <c r="E50" s="8">
        <v>310</v>
      </c>
      <c r="F50" s="8">
        <v>310</v>
      </c>
      <c r="G50" s="8">
        <v>0</v>
      </c>
      <c r="H50" s="8">
        <v>1504611</v>
      </c>
      <c r="I50" s="8">
        <v>0</v>
      </c>
      <c r="J50" s="8">
        <v>401</v>
      </c>
      <c r="K50" s="8">
        <v>1504210</v>
      </c>
      <c r="L50" s="8">
        <v>1503851</v>
      </c>
      <c r="M50" s="8">
        <v>359</v>
      </c>
      <c r="N50" s="8">
        <v>18</v>
      </c>
      <c r="O50" s="8">
        <v>1504228</v>
      </c>
      <c r="P50" s="8">
        <v>1504538</v>
      </c>
      <c r="Q50" s="4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15" customHeight="1">
      <c r="A51" s="25" t="s">
        <v>33</v>
      </c>
      <c r="B51" s="8">
        <v>1959669</v>
      </c>
      <c r="C51" s="8">
        <v>1930568</v>
      </c>
      <c r="D51" s="8">
        <v>29101</v>
      </c>
      <c r="E51" s="8">
        <v>40386</v>
      </c>
      <c r="F51" s="8">
        <v>40063</v>
      </c>
      <c r="G51" s="8">
        <v>323</v>
      </c>
      <c r="H51" s="8">
        <v>1919283</v>
      </c>
      <c r="I51" s="8">
        <v>97</v>
      </c>
      <c r="J51" s="8">
        <v>15635</v>
      </c>
      <c r="K51" s="8">
        <v>1903551</v>
      </c>
      <c r="L51" s="8">
        <v>1890505</v>
      </c>
      <c r="M51" s="8">
        <v>13046</v>
      </c>
      <c r="N51" s="8">
        <v>2868</v>
      </c>
      <c r="O51" s="8">
        <v>1906419</v>
      </c>
      <c r="P51" s="8">
        <v>1946482</v>
      </c>
      <c r="Q51" s="4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15" customHeight="1">
      <c r="A52" s="25" t="s">
        <v>55</v>
      </c>
      <c r="B52" s="8">
        <v>49266</v>
      </c>
      <c r="C52" s="8">
        <v>48148</v>
      </c>
      <c r="D52" s="8">
        <v>1118</v>
      </c>
      <c r="E52" s="8">
        <v>47</v>
      </c>
      <c r="F52" s="8">
        <v>7</v>
      </c>
      <c r="G52" s="8">
        <v>40</v>
      </c>
      <c r="H52" s="8">
        <v>49219</v>
      </c>
      <c r="I52" s="8">
        <v>0</v>
      </c>
      <c r="J52" s="8">
        <v>21</v>
      </c>
      <c r="K52" s="8">
        <v>49198</v>
      </c>
      <c r="L52" s="8">
        <v>48141</v>
      </c>
      <c r="M52" s="8">
        <v>1057</v>
      </c>
      <c r="N52" s="8">
        <v>55</v>
      </c>
      <c r="O52" s="8">
        <v>49253</v>
      </c>
      <c r="P52" s="8">
        <v>49260</v>
      </c>
      <c r="Q52" s="4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15" customHeight="1">
      <c r="A53" s="25" t="s">
        <v>34</v>
      </c>
      <c r="B53" s="8">
        <v>119771</v>
      </c>
      <c r="C53" s="8">
        <v>103008</v>
      </c>
      <c r="D53" s="8">
        <v>16763</v>
      </c>
      <c r="E53" s="8">
        <v>3553</v>
      </c>
      <c r="F53" s="8">
        <v>2274</v>
      </c>
      <c r="G53" s="8">
        <v>1279</v>
      </c>
      <c r="H53" s="8">
        <v>116218</v>
      </c>
      <c r="I53" s="8">
        <v>29</v>
      </c>
      <c r="J53" s="8">
        <v>7966</v>
      </c>
      <c r="K53" s="8">
        <v>108223</v>
      </c>
      <c r="L53" s="8">
        <v>100734</v>
      </c>
      <c r="M53" s="8">
        <v>7489</v>
      </c>
      <c r="N53" s="8">
        <v>1407</v>
      </c>
      <c r="O53" s="8">
        <v>109630</v>
      </c>
      <c r="P53" s="8">
        <v>111904</v>
      </c>
      <c r="Q53" s="4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15" customHeight="1">
      <c r="A54" s="25" t="s">
        <v>42</v>
      </c>
      <c r="B54" s="8">
        <v>6554</v>
      </c>
      <c r="C54" s="8">
        <v>6418</v>
      </c>
      <c r="D54" s="8">
        <v>136</v>
      </c>
      <c r="E54" s="8">
        <v>3114</v>
      </c>
      <c r="F54" s="8">
        <v>3077</v>
      </c>
      <c r="G54" s="8">
        <v>37</v>
      </c>
      <c r="H54" s="8">
        <v>3440</v>
      </c>
      <c r="I54" s="8">
        <v>7</v>
      </c>
      <c r="J54" s="8">
        <v>16</v>
      </c>
      <c r="K54" s="8">
        <v>3417</v>
      </c>
      <c r="L54" s="8">
        <v>3341</v>
      </c>
      <c r="M54" s="8">
        <v>76</v>
      </c>
      <c r="N54" s="8">
        <v>46</v>
      </c>
      <c r="O54" s="8">
        <v>3463</v>
      </c>
      <c r="P54" s="8">
        <v>6540</v>
      </c>
      <c r="Q54" s="4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15" customHeight="1">
      <c r="A55" s="23" t="s">
        <v>35</v>
      </c>
      <c r="B55" s="24">
        <v>122985831</v>
      </c>
      <c r="C55" s="24">
        <v>115071579</v>
      </c>
      <c r="D55" s="24">
        <v>7914252</v>
      </c>
      <c r="E55" s="24">
        <v>77295776</v>
      </c>
      <c r="F55" s="24">
        <v>76126592</v>
      </c>
      <c r="G55" s="24">
        <v>1169184</v>
      </c>
      <c r="H55" s="24">
        <v>45690055</v>
      </c>
      <c r="I55" s="24">
        <v>93449</v>
      </c>
      <c r="J55" s="24">
        <v>1858635</v>
      </c>
      <c r="K55" s="24">
        <v>43737971</v>
      </c>
      <c r="L55" s="24">
        <v>38944987</v>
      </c>
      <c r="M55" s="24">
        <v>4792984</v>
      </c>
      <c r="N55" s="24">
        <v>808408</v>
      </c>
      <c r="O55" s="24">
        <v>44546379</v>
      </c>
      <c r="P55" s="24">
        <v>120672971</v>
      </c>
      <c r="Q55" s="4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15" customHeight="1">
      <c r="A56" s="25" t="s">
        <v>59</v>
      </c>
      <c r="B56" s="8">
        <v>1259916</v>
      </c>
      <c r="C56" s="8">
        <v>1236282</v>
      </c>
      <c r="D56" s="8">
        <v>23634</v>
      </c>
      <c r="E56" s="8">
        <v>587411</v>
      </c>
      <c r="F56" s="8">
        <v>586905</v>
      </c>
      <c r="G56" s="8">
        <v>506</v>
      </c>
      <c r="H56" s="8">
        <v>672505</v>
      </c>
      <c r="I56" s="8">
        <v>1019</v>
      </c>
      <c r="J56" s="8">
        <v>7103</v>
      </c>
      <c r="K56" s="8">
        <v>664383</v>
      </c>
      <c r="L56" s="8">
        <v>649377</v>
      </c>
      <c r="M56" s="8">
        <v>15006</v>
      </c>
      <c r="N56" s="8">
        <v>15121</v>
      </c>
      <c r="O56" s="8">
        <v>679504</v>
      </c>
      <c r="P56" s="8">
        <v>1266409</v>
      </c>
      <c r="Q56" s="4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15" customHeight="1">
      <c r="A57" s="13" t="s">
        <v>61</v>
      </c>
      <c r="B57" s="7">
        <v>392242</v>
      </c>
      <c r="C57" s="7">
        <v>388289</v>
      </c>
      <c r="D57" s="7">
        <v>3953</v>
      </c>
      <c r="E57" s="7">
        <v>380295</v>
      </c>
      <c r="F57" s="7">
        <v>380140</v>
      </c>
      <c r="G57" s="7">
        <v>155</v>
      </c>
      <c r="H57" s="7">
        <v>11947</v>
      </c>
      <c r="I57" s="7">
        <v>36</v>
      </c>
      <c r="J57" s="7">
        <v>463</v>
      </c>
      <c r="K57" s="7">
        <v>11448</v>
      </c>
      <c r="L57" s="7">
        <v>8149</v>
      </c>
      <c r="M57" s="7">
        <v>3299</v>
      </c>
      <c r="N57" s="7">
        <v>306</v>
      </c>
      <c r="O57" s="7">
        <v>11754</v>
      </c>
      <c r="P57" s="7">
        <v>391894</v>
      </c>
      <c r="Q57" s="4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15" customHeight="1">
      <c r="A58" s="13" t="s">
        <v>62</v>
      </c>
      <c r="B58" s="7">
        <v>110470</v>
      </c>
      <c r="C58" s="7">
        <v>110470</v>
      </c>
      <c r="D58" s="7">
        <v>0</v>
      </c>
      <c r="E58" s="7">
        <v>0</v>
      </c>
      <c r="F58" s="7">
        <v>0</v>
      </c>
      <c r="G58" s="7">
        <v>0</v>
      </c>
      <c r="H58" s="7">
        <v>110470</v>
      </c>
      <c r="I58" s="7">
        <v>0</v>
      </c>
      <c r="J58" s="7">
        <v>0</v>
      </c>
      <c r="K58" s="7">
        <v>110470</v>
      </c>
      <c r="L58" s="7">
        <v>110470</v>
      </c>
      <c r="M58" s="7">
        <v>0</v>
      </c>
      <c r="N58" s="7">
        <v>0</v>
      </c>
      <c r="O58" s="7">
        <v>110470</v>
      </c>
      <c r="P58" s="7">
        <v>110470</v>
      </c>
      <c r="Q58" s="4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ht="15" customHeight="1">
      <c r="A59" s="13" t="s">
        <v>63</v>
      </c>
      <c r="B59" s="7">
        <v>757204</v>
      </c>
      <c r="C59" s="7">
        <v>737523</v>
      </c>
      <c r="D59" s="7">
        <v>19681</v>
      </c>
      <c r="E59" s="7">
        <v>207116</v>
      </c>
      <c r="F59" s="7">
        <v>206765</v>
      </c>
      <c r="G59" s="7">
        <v>351</v>
      </c>
      <c r="H59" s="7">
        <v>550088</v>
      </c>
      <c r="I59" s="7">
        <v>983</v>
      </c>
      <c r="J59" s="7">
        <v>6640</v>
      </c>
      <c r="K59" s="7">
        <v>542465</v>
      </c>
      <c r="L59" s="7">
        <v>530758</v>
      </c>
      <c r="M59" s="7">
        <v>11707</v>
      </c>
      <c r="N59" s="7">
        <v>14815</v>
      </c>
      <c r="O59" s="7">
        <v>557280</v>
      </c>
      <c r="P59" s="7">
        <v>764045</v>
      </c>
      <c r="Q59" s="4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1:27" ht="15" customHeight="1">
      <c r="A60" s="29" t="s">
        <v>98</v>
      </c>
      <c r="B60" s="8">
        <v>1714860</v>
      </c>
      <c r="C60" s="8">
        <v>148</v>
      </c>
      <c r="D60" s="8">
        <v>1714712</v>
      </c>
      <c r="E60" s="8">
        <v>302160</v>
      </c>
      <c r="F60" s="8">
        <v>12938</v>
      </c>
      <c r="G60" s="8">
        <v>289222</v>
      </c>
      <c r="H60" s="8">
        <v>1412700</v>
      </c>
      <c r="I60" s="8">
        <v>152909</v>
      </c>
      <c r="J60" s="8">
        <v>950920</v>
      </c>
      <c r="K60" s="8">
        <v>308871</v>
      </c>
      <c r="L60" s="8">
        <v>-12790</v>
      </c>
      <c r="M60" s="8">
        <v>321661</v>
      </c>
      <c r="N60" s="8">
        <v>264093</v>
      </c>
      <c r="O60" s="8">
        <v>572964</v>
      </c>
      <c r="P60" s="8">
        <v>585902</v>
      </c>
      <c r="Q60" s="4"/>
      <c r="R60" s="37"/>
      <c r="S60" s="37"/>
      <c r="T60" s="37"/>
      <c r="U60" s="37"/>
      <c r="V60" s="37"/>
      <c r="W60" s="37"/>
      <c r="X60" s="37"/>
      <c r="Y60" s="37"/>
      <c r="Z60" s="37"/>
      <c r="AA60" s="37"/>
    </row>
    <row r="61" spans="1:27" ht="15" customHeight="1">
      <c r="A61" s="29" t="s">
        <v>99</v>
      </c>
      <c r="B61" s="8">
        <v>357914</v>
      </c>
      <c r="C61" s="8">
        <v>144412</v>
      </c>
      <c r="D61" s="8">
        <v>213502</v>
      </c>
      <c r="E61" s="8">
        <v>130600</v>
      </c>
      <c r="F61" s="8">
        <v>121444</v>
      </c>
      <c r="G61" s="8">
        <v>9156</v>
      </c>
      <c r="H61" s="8">
        <v>227314</v>
      </c>
      <c r="I61" s="8">
        <v>4923</v>
      </c>
      <c r="J61" s="8">
        <v>48527</v>
      </c>
      <c r="K61" s="8">
        <v>173864</v>
      </c>
      <c r="L61" s="8">
        <v>22968</v>
      </c>
      <c r="M61" s="8">
        <v>150896</v>
      </c>
      <c r="N61" s="8">
        <v>64403</v>
      </c>
      <c r="O61" s="8">
        <v>238267</v>
      </c>
      <c r="P61" s="8">
        <v>359711</v>
      </c>
      <c r="Q61" s="4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ht="15" customHeight="1">
      <c r="A62" s="29" t="s">
        <v>58</v>
      </c>
      <c r="B62" s="8">
        <v>460823</v>
      </c>
      <c r="C62" s="8">
        <v>505</v>
      </c>
      <c r="D62" s="8">
        <v>460318</v>
      </c>
      <c r="E62" s="8">
        <v>7436</v>
      </c>
      <c r="F62" s="8">
        <v>708</v>
      </c>
      <c r="G62" s="8">
        <v>6728</v>
      </c>
      <c r="H62" s="8">
        <v>453387</v>
      </c>
      <c r="I62" s="8">
        <v>31688</v>
      </c>
      <c r="J62" s="8">
        <v>267959</v>
      </c>
      <c r="K62" s="8">
        <v>153740</v>
      </c>
      <c r="L62" s="8">
        <v>-203</v>
      </c>
      <c r="M62" s="8">
        <v>153943</v>
      </c>
      <c r="N62" s="8">
        <v>125570</v>
      </c>
      <c r="O62" s="8">
        <v>279310</v>
      </c>
      <c r="P62" s="8">
        <v>280018</v>
      </c>
      <c r="Q62" s="4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1:27" ht="15" customHeight="1">
      <c r="A63" s="29" t="s">
        <v>36</v>
      </c>
      <c r="B63" s="8">
        <v>473839</v>
      </c>
      <c r="C63" s="8">
        <v>0</v>
      </c>
      <c r="D63" s="8">
        <v>473839</v>
      </c>
      <c r="E63" s="8">
        <v>2042</v>
      </c>
      <c r="F63" s="8">
        <v>15</v>
      </c>
      <c r="G63" s="8">
        <v>2027</v>
      </c>
      <c r="H63" s="8">
        <v>471797</v>
      </c>
      <c r="I63" s="8">
        <v>36397</v>
      </c>
      <c r="J63" s="8">
        <v>252906</v>
      </c>
      <c r="K63" s="8">
        <v>182494</v>
      </c>
      <c r="L63" s="8">
        <v>-15</v>
      </c>
      <c r="M63" s="8">
        <v>182509</v>
      </c>
      <c r="N63" s="8">
        <v>19460</v>
      </c>
      <c r="O63" s="8">
        <v>201954</v>
      </c>
      <c r="P63" s="8">
        <v>201969</v>
      </c>
      <c r="Q63" s="4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1:27" ht="15" customHeight="1">
      <c r="A64" s="29" t="s">
        <v>52</v>
      </c>
      <c r="B64" s="8">
        <v>2565</v>
      </c>
      <c r="C64" s="8">
        <v>2565</v>
      </c>
      <c r="D64" s="8">
        <v>0</v>
      </c>
      <c r="E64" s="8">
        <v>1512</v>
      </c>
      <c r="F64" s="8">
        <v>1512</v>
      </c>
      <c r="G64" s="8">
        <v>0</v>
      </c>
      <c r="H64" s="8">
        <v>1053</v>
      </c>
      <c r="I64" s="8">
        <v>0</v>
      </c>
      <c r="J64" s="8">
        <v>0</v>
      </c>
      <c r="K64" s="8">
        <v>1053</v>
      </c>
      <c r="L64" s="8">
        <v>1053</v>
      </c>
      <c r="M64" s="8">
        <v>0</v>
      </c>
      <c r="N64" s="8">
        <v>0</v>
      </c>
      <c r="O64" s="8">
        <v>1053</v>
      </c>
      <c r="P64" s="8">
        <v>2565</v>
      </c>
      <c r="Q64" s="4"/>
      <c r="R64" s="37"/>
      <c r="S64" s="37"/>
      <c r="T64" s="37"/>
      <c r="U64" s="37"/>
      <c r="V64" s="37"/>
      <c r="W64" s="37"/>
      <c r="X64" s="37"/>
      <c r="Y64" s="37"/>
      <c r="Z64" s="37"/>
      <c r="AA64" s="37"/>
    </row>
    <row r="65" spans="1:27" ht="15" customHeight="1">
      <c r="A65" s="23" t="s">
        <v>37</v>
      </c>
      <c r="B65" s="24">
        <v>4269917</v>
      </c>
      <c r="C65" s="24">
        <v>1383912</v>
      </c>
      <c r="D65" s="24">
        <v>2886005</v>
      </c>
      <c r="E65" s="24">
        <v>1031161</v>
      </c>
      <c r="F65" s="24">
        <v>723522</v>
      </c>
      <c r="G65" s="24">
        <v>307639</v>
      </c>
      <c r="H65" s="24">
        <v>3238756</v>
      </c>
      <c r="I65" s="24">
        <v>226936</v>
      </c>
      <c r="J65" s="24">
        <v>1527415</v>
      </c>
      <c r="K65" s="24">
        <v>1484405</v>
      </c>
      <c r="L65" s="24">
        <v>660390</v>
      </c>
      <c r="M65" s="24">
        <v>824015</v>
      </c>
      <c r="N65" s="24">
        <v>488647</v>
      </c>
      <c r="O65" s="24">
        <v>1973052</v>
      </c>
      <c r="P65" s="24">
        <v>2696574</v>
      </c>
      <c r="Q65" s="4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1:27" ht="15" customHeight="1">
      <c r="A66" s="26" t="s">
        <v>51</v>
      </c>
      <c r="B66" s="27">
        <v>271531191</v>
      </c>
      <c r="C66" s="27">
        <v>245216264</v>
      </c>
      <c r="D66" s="27">
        <v>26314927</v>
      </c>
      <c r="E66" s="27">
        <v>150962958</v>
      </c>
      <c r="F66" s="27">
        <v>141822715</v>
      </c>
      <c r="G66" s="27">
        <v>9140243</v>
      </c>
      <c r="H66" s="27">
        <v>120568233</v>
      </c>
      <c r="I66" s="27">
        <v>447733</v>
      </c>
      <c r="J66" s="27">
        <v>6947308</v>
      </c>
      <c r="K66" s="27">
        <v>113173192</v>
      </c>
      <c r="L66" s="27">
        <v>103393549</v>
      </c>
      <c r="M66" s="27">
        <v>9779643</v>
      </c>
      <c r="N66" s="27">
        <v>3158119</v>
      </c>
      <c r="O66" s="27">
        <v>116331311</v>
      </c>
      <c r="P66" s="27">
        <v>258154026</v>
      </c>
      <c r="Q66" s="4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1:27" ht="15" customHeight="1">
      <c r="B67" s="18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27" ht="15" customHeight="1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1:27" ht="15" customHeight="1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27" ht="15" customHeight="1">
      <c r="A70" s="30" t="s">
        <v>70</v>
      </c>
    </row>
    <row r="71" spans="1:27" ht="15" customHeight="1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1:27" ht="1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</row>
    <row r="73" spans="1:27" ht="1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27" ht="1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27" ht="1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27" ht="1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27" ht="1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27" ht="15" customHeight="1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</row>
    <row r="79" spans="1:27" ht="15" customHeight="1"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</row>
    <row r="80" spans="1:27" ht="15" customHeight="1"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spans="2:16" ht="15" customHeight="1"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</sheetData>
  <mergeCells count="18">
    <mergeCell ref="B5:D5"/>
    <mergeCell ref="E5:G5"/>
    <mergeCell ref="H5:H7"/>
    <mergeCell ref="I5:I7"/>
    <mergeCell ref="J5:J7"/>
    <mergeCell ref="B6:B7"/>
    <mergeCell ref="C6:C7"/>
    <mergeCell ref="D6:D7"/>
    <mergeCell ref="E6:E7"/>
    <mergeCell ref="F6:F7"/>
    <mergeCell ref="N5:N7"/>
    <mergeCell ref="O5:O7"/>
    <mergeCell ref="P5:P7"/>
    <mergeCell ref="G6:G7"/>
    <mergeCell ref="K6:K7"/>
    <mergeCell ref="K5:M5"/>
    <mergeCell ref="L6:L7"/>
    <mergeCell ref="M6:M7"/>
  </mergeCells>
  <conditionalFormatting sqref="R10:AA66">
    <cfRule type="cellIs" dxfId="7" priority="7" operator="notEqual">
      <formula>0</formula>
    </cfRule>
  </conditionalFormatting>
  <conditionalFormatting sqref="B78:B81">
    <cfRule type="cellIs" dxfId="6" priority="6" operator="notEqual">
      <formula>0</formula>
    </cfRule>
  </conditionalFormatting>
  <conditionalFormatting sqref="C78:P81">
    <cfRule type="cellIs" dxfId="5" priority="4" operator="notEqual">
      <formula>0</formula>
    </cfRule>
  </conditionalFormatting>
  <conditionalFormatting sqref="R9:AA9">
    <cfRule type="cellIs" dxfId="4" priority="3" operator="notEqual">
      <formula>0</formula>
    </cfRule>
  </conditionalFormatting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80"/>
  <sheetViews>
    <sheetView showGridLines="0"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22" width="12.7109375" style="3" customWidth="1"/>
    <col min="23" max="16384" width="11.42578125" style="3"/>
  </cols>
  <sheetData>
    <row r="3" spans="1:27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27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7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27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27" ht="15" customHeight="1">
      <c r="A7" s="20" t="s">
        <v>69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27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86</v>
      </c>
    </row>
    <row r="9" spans="1:27" ht="15" customHeight="1">
      <c r="A9" s="25" t="s">
        <v>1</v>
      </c>
      <c r="B9" s="8">
        <v>89827877</v>
      </c>
      <c r="C9" s="8">
        <v>85966909</v>
      </c>
      <c r="D9" s="8">
        <v>3860968</v>
      </c>
      <c r="E9" s="8">
        <v>53215648</v>
      </c>
      <c r="F9" s="8">
        <v>52734872</v>
      </c>
      <c r="G9" s="8">
        <v>480776</v>
      </c>
      <c r="H9" s="8">
        <v>36612229</v>
      </c>
      <c r="I9" s="8">
        <v>33409</v>
      </c>
      <c r="J9" s="8">
        <v>1384593</v>
      </c>
      <c r="K9" s="8">
        <v>35194227</v>
      </c>
      <c r="L9" s="8">
        <v>33232037</v>
      </c>
      <c r="M9" s="8">
        <v>1962190</v>
      </c>
      <c r="N9" s="8">
        <v>834265</v>
      </c>
      <c r="O9" s="8">
        <v>36028492</v>
      </c>
      <c r="P9" s="8">
        <v>88763364</v>
      </c>
      <c r="Q9" s="4"/>
      <c r="R9" s="37"/>
      <c r="S9" s="37"/>
      <c r="T9" s="37"/>
      <c r="U9" s="37"/>
      <c r="V9" s="37"/>
      <c r="W9" s="37"/>
      <c r="X9" s="37"/>
      <c r="Y9" s="37"/>
      <c r="Z9" s="37"/>
      <c r="AA9" s="37"/>
    </row>
    <row r="10" spans="1:27" ht="15" customHeight="1">
      <c r="A10" s="13" t="s">
        <v>2</v>
      </c>
      <c r="B10" s="7">
        <v>68973523</v>
      </c>
      <c r="C10" s="7">
        <v>68376052</v>
      </c>
      <c r="D10" s="7">
        <v>597471</v>
      </c>
      <c r="E10" s="7">
        <v>70759</v>
      </c>
      <c r="F10" s="7">
        <v>45045</v>
      </c>
      <c r="G10" s="7">
        <v>25714</v>
      </c>
      <c r="H10" s="7">
        <v>68902764</v>
      </c>
      <c r="I10" s="7">
        <v>9687</v>
      </c>
      <c r="J10" s="7">
        <v>221043</v>
      </c>
      <c r="K10" s="7">
        <v>68672034</v>
      </c>
      <c r="L10" s="7">
        <v>68331007</v>
      </c>
      <c r="M10" s="7">
        <v>341027</v>
      </c>
      <c r="N10" s="7">
        <v>213565</v>
      </c>
      <c r="O10" s="7">
        <v>68885599</v>
      </c>
      <c r="P10" s="7">
        <v>68930644</v>
      </c>
      <c r="Q10" s="4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1" spans="1:27" ht="15" customHeight="1">
      <c r="A11" s="14" t="s">
        <v>3</v>
      </c>
      <c r="B11" s="7">
        <v>1841965</v>
      </c>
      <c r="C11" s="7">
        <v>1722008</v>
      </c>
      <c r="D11" s="7">
        <v>119957</v>
      </c>
      <c r="E11" s="7">
        <v>5230</v>
      </c>
      <c r="F11" s="7">
        <v>2731</v>
      </c>
      <c r="G11" s="7">
        <v>2499</v>
      </c>
      <c r="H11" s="7">
        <v>1836735</v>
      </c>
      <c r="I11" s="7">
        <v>5390</v>
      </c>
      <c r="J11" s="7">
        <v>78854</v>
      </c>
      <c r="K11" s="7">
        <v>1752491</v>
      </c>
      <c r="L11" s="7">
        <v>1719277</v>
      </c>
      <c r="M11" s="7">
        <v>33214</v>
      </c>
      <c r="N11" s="7">
        <v>54298.000000000233</v>
      </c>
      <c r="O11" s="7">
        <v>1806789.0000000002</v>
      </c>
      <c r="P11" s="7">
        <v>1809520.0000000002</v>
      </c>
      <c r="Q11" s="4"/>
      <c r="R11" s="37"/>
      <c r="S11" s="37"/>
      <c r="T11" s="37"/>
      <c r="U11" s="37"/>
      <c r="V11" s="37"/>
      <c r="W11" s="37"/>
      <c r="X11" s="37"/>
      <c r="Y11" s="37"/>
      <c r="Z11" s="37"/>
      <c r="AA11" s="37"/>
    </row>
    <row r="12" spans="1:27" ht="15" customHeight="1">
      <c r="A12" s="13" t="s">
        <v>4</v>
      </c>
      <c r="B12" s="7">
        <v>631897</v>
      </c>
      <c r="C12" s="7">
        <v>630947</v>
      </c>
      <c r="D12" s="7">
        <v>950</v>
      </c>
      <c r="E12" s="7">
        <v>1570</v>
      </c>
      <c r="F12" s="7">
        <v>818</v>
      </c>
      <c r="G12" s="7">
        <v>752</v>
      </c>
      <c r="H12" s="7">
        <v>630327</v>
      </c>
      <c r="I12" s="7">
        <v>0</v>
      </c>
      <c r="J12" s="7">
        <v>100</v>
      </c>
      <c r="K12" s="7">
        <v>630227</v>
      </c>
      <c r="L12" s="7">
        <v>630129</v>
      </c>
      <c r="M12" s="7">
        <v>98</v>
      </c>
      <c r="N12" s="7">
        <v>3</v>
      </c>
      <c r="O12" s="7">
        <v>630230</v>
      </c>
      <c r="P12" s="7">
        <v>631048</v>
      </c>
      <c r="Q12" s="4"/>
      <c r="R12" s="37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15" customHeight="1">
      <c r="A13" s="14" t="s">
        <v>5</v>
      </c>
      <c r="B13" s="7">
        <v>3202209</v>
      </c>
      <c r="C13" s="7">
        <v>3186471</v>
      </c>
      <c r="D13" s="7">
        <v>15738</v>
      </c>
      <c r="E13" s="7">
        <v>256037</v>
      </c>
      <c r="F13" s="7">
        <v>255004</v>
      </c>
      <c r="G13" s="7">
        <v>1033</v>
      </c>
      <c r="H13" s="7">
        <v>2946172</v>
      </c>
      <c r="I13" s="7">
        <v>140</v>
      </c>
      <c r="J13" s="7">
        <v>3878</v>
      </c>
      <c r="K13" s="7">
        <v>2942154</v>
      </c>
      <c r="L13" s="7">
        <v>2931467</v>
      </c>
      <c r="M13" s="7">
        <v>10687</v>
      </c>
      <c r="N13" s="7">
        <v>4118.0000000004657</v>
      </c>
      <c r="O13" s="7">
        <v>2946272.0000000005</v>
      </c>
      <c r="P13" s="7">
        <v>3201276.0000000005</v>
      </c>
      <c r="Q13" s="4"/>
      <c r="R13" s="37"/>
      <c r="S13" s="37"/>
      <c r="T13" s="37"/>
      <c r="U13" s="37"/>
      <c r="V13" s="37"/>
      <c r="W13" s="37"/>
      <c r="X13" s="37"/>
      <c r="Y13" s="37"/>
      <c r="Z13" s="37"/>
      <c r="AA13" s="37"/>
    </row>
    <row r="14" spans="1:27" ht="15" customHeight="1">
      <c r="A14" s="13" t="s">
        <v>6</v>
      </c>
      <c r="B14" s="7">
        <v>464876</v>
      </c>
      <c r="C14" s="7">
        <v>464876</v>
      </c>
      <c r="D14" s="7">
        <v>0</v>
      </c>
      <c r="E14" s="7">
        <v>0</v>
      </c>
      <c r="F14" s="7">
        <v>0</v>
      </c>
      <c r="G14" s="7">
        <v>0</v>
      </c>
      <c r="H14" s="7">
        <v>464876</v>
      </c>
      <c r="I14" s="7">
        <v>0</v>
      </c>
      <c r="J14" s="7">
        <v>0</v>
      </c>
      <c r="K14" s="7">
        <v>464876</v>
      </c>
      <c r="L14" s="7">
        <v>464876</v>
      </c>
      <c r="M14" s="7">
        <v>0</v>
      </c>
      <c r="N14" s="7">
        <v>0</v>
      </c>
      <c r="O14" s="7">
        <v>464876.00000000006</v>
      </c>
      <c r="P14" s="7">
        <v>464876.00000000006</v>
      </c>
      <c r="Q14" s="4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ht="15" customHeight="1">
      <c r="A15" s="14" t="s">
        <v>7</v>
      </c>
      <c r="B15" s="7">
        <v>2808789</v>
      </c>
      <c r="C15" s="7">
        <v>2522349</v>
      </c>
      <c r="D15" s="7">
        <v>286440</v>
      </c>
      <c r="E15" s="7">
        <v>68502</v>
      </c>
      <c r="F15" s="7">
        <v>2472</v>
      </c>
      <c r="G15" s="7">
        <v>66030</v>
      </c>
      <c r="H15" s="7">
        <v>2740287</v>
      </c>
      <c r="I15" s="7">
        <v>1300</v>
      </c>
      <c r="J15" s="7">
        <v>32636</v>
      </c>
      <c r="K15" s="7">
        <v>2706351</v>
      </c>
      <c r="L15" s="7">
        <v>2519877</v>
      </c>
      <c r="M15" s="7">
        <v>186474</v>
      </c>
      <c r="N15" s="7">
        <v>28379.000000000466</v>
      </c>
      <c r="O15" s="7">
        <v>2734730.0000000005</v>
      </c>
      <c r="P15" s="7">
        <v>2737202.0000000005</v>
      </c>
      <c r="Q15" s="4"/>
      <c r="R15" s="37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5" customHeight="1">
      <c r="A16" s="15" t="s">
        <v>43</v>
      </c>
      <c r="B16" s="7">
        <v>10581295</v>
      </c>
      <c r="C16" s="7">
        <v>9064206</v>
      </c>
      <c r="D16" s="7">
        <v>1517089</v>
      </c>
      <c r="E16" s="7">
        <v>11414278</v>
      </c>
      <c r="F16" s="7">
        <v>11072599</v>
      </c>
      <c r="G16" s="7">
        <v>341679</v>
      </c>
      <c r="H16" s="7">
        <v>-832983</v>
      </c>
      <c r="I16" s="7">
        <v>12719</v>
      </c>
      <c r="J16" s="7">
        <v>370960</v>
      </c>
      <c r="K16" s="7">
        <v>-1216662</v>
      </c>
      <c r="L16" s="7">
        <v>-2008393</v>
      </c>
      <c r="M16" s="7">
        <v>791731</v>
      </c>
      <c r="N16" s="7">
        <v>255491.99999999627</v>
      </c>
      <c r="O16" s="7">
        <v>-961170.00000000373</v>
      </c>
      <c r="P16" s="7">
        <v>10111428.999999996</v>
      </c>
      <c r="Q16" s="4"/>
      <c r="R16" s="37"/>
      <c r="S16" s="37"/>
      <c r="T16" s="37"/>
      <c r="U16" s="37"/>
      <c r="V16" s="37"/>
      <c r="W16" s="37"/>
      <c r="X16" s="37"/>
      <c r="Y16" s="37"/>
      <c r="Z16" s="37"/>
      <c r="AA16" s="37"/>
    </row>
    <row r="17" spans="1:27" ht="15" customHeight="1">
      <c r="A17" s="15" t="s">
        <v>8</v>
      </c>
      <c r="B17" s="7">
        <v>1323323</v>
      </c>
      <c r="C17" s="7">
        <v>0</v>
      </c>
      <c r="D17" s="7">
        <v>1323323</v>
      </c>
      <c r="E17" s="7">
        <v>125209</v>
      </c>
      <c r="F17" s="7">
        <v>82140</v>
      </c>
      <c r="G17" s="7">
        <v>43069</v>
      </c>
      <c r="H17" s="7">
        <v>1198114</v>
      </c>
      <c r="I17" s="7">
        <v>4173</v>
      </c>
      <c r="J17" s="7">
        <v>677122</v>
      </c>
      <c r="K17" s="7">
        <v>516819</v>
      </c>
      <c r="L17" s="7">
        <v>-82140</v>
      </c>
      <c r="M17" s="7">
        <v>598959</v>
      </c>
      <c r="N17" s="7">
        <v>278409.99999999988</v>
      </c>
      <c r="O17" s="7">
        <v>795228.99999999988</v>
      </c>
      <c r="P17" s="7">
        <v>877368.99999999988</v>
      </c>
      <c r="Q17" s="4"/>
      <c r="R17" s="37"/>
      <c r="S17" s="37"/>
      <c r="T17" s="37"/>
      <c r="U17" s="37"/>
      <c r="V17" s="37"/>
      <c r="W17" s="37"/>
      <c r="X17" s="37"/>
      <c r="Y17" s="37"/>
      <c r="Z17" s="37"/>
      <c r="AA17" s="37"/>
    </row>
    <row r="18" spans="1:27" ht="15" customHeight="1">
      <c r="A18" s="15" t="s">
        <v>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4"/>
      <c r="R18" s="37"/>
      <c r="S18" s="37"/>
      <c r="T18" s="37"/>
      <c r="U18" s="37"/>
      <c r="V18" s="37"/>
      <c r="W18" s="37"/>
      <c r="X18" s="37"/>
      <c r="Y18" s="37"/>
      <c r="Z18" s="37"/>
      <c r="AA18" s="37"/>
    </row>
    <row r="19" spans="1:27" ht="15" customHeight="1">
      <c r="A19" s="13" t="s">
        <v>10</v>
      </c>
      <c r="B19" s="16">
        <v>0</v>
      </c>
      <c r="C19" s="7">
        <v>0</v>
      </c>
      <c r="D19" s="16">
        <v>0</v>
      </c>
      <c r="E19" s="16">
        <v>41009165</v>
      </c>
      <c r="F19" s="16">
        <v>41009165</v>
      </c>
      <c r="G19" s="16">
        <v>0</v>
      </c>
      <c r="H19" s="16">
        <v>-41009165</v>
      </c>
      <c r="I19" s="16">
        <v>0</v>
      </c>
      <c r="J19" s="16">
        <v>0</v>
      </c>
      <c r="K19" s="16">
        <v>-41009165</v>
      </c>
      <c r="L19" s="16">
        <v>-41009165</v>
      </c>
      <c r="M19" s="16">
        <v>0</v>
      </c>
      <c r="N19" s="16">
        <v>0</v>
      </c>
      <c r="O19" s="16">
        <v>-41009165</v>
      </c>
      <c r="P19" s="7">
        <v>0</v>
      </c>
      <c r="Q19" s="4"/>
      <c r="R19" s="37"/>
      <c r="S19" s="37"/>
      <c r="T19" s="37"/>
      <c r="U19" s="37"/>
      <c r="V19" s="37"/>
      <c r="W19" s="37"/>
      <c r="X19" s="37"/>
      <c r="Y19" s="37"/>
      <c r="Z19" s="37"/>
      <c r="AA19" s="37"/>
    </row>
    <row r="20" spans="1:27" ht="15" customHeight="1">
      <c r="A20" s="14" t="s">
        <v>11</v>
      </c>
      <c r="B20" s="16">
        <v>0</v>
      </c>
      <c r="C20" s="7">
        <v>0</v>
      </c>
      <c r="D20" s="16">
        <v>0</v>
      </c>
      <c r="E20" s="16">
        <v>264898</v>
      </c>
      <c r="F20" s="16">
        <v>264898</v>
      </c>
      <c r="G20" s="16">
        <v>0</v>
      </c>
      <c r="H20" s="16">
        <v>-264898</v>
      </c>
      <c r="I20" s="16">
        <v>0</v>
      </c>
      <c r="J20" s="16">
        <v>0</v>
      </c>
      <c r="K20" s="16">
        <v>-264898</v>
      </c>
      <c r="L20" s="16">
        <v>-264898</v>
      </c>
      <c r="M20" s="16">
        <v>0</v>
      </c>
      <c r="N20" s="16">
        <v>0</v>
      </c>
      <c r="O20" s="7">
        <v>-264897.99999999994</v>
      </c>
      <c r="P20" s="7">
        <v>0</v>
      </c>
      <c r="Q20" s="4"/>
      <c r="R20" s="37"/>
      <c r="S20" s="37"/>
      <c r="T20" s="37"/>
      <c r="U20" s="37"/>
      <c r="V20" s="37"/>
      <c r="W20" s="37"/>
      <c r="X20" s="37"/>
      <c r="Y20" s="37"/>
      <c r="Z20" s="37"/>
      <c r="AA20" s="37"/>
    </row>
    <row r="21" spans="1:27" ht="15" customHeight="1">
      <c r="A21" s="25" t="s">
        <v>12</v>
      </c>
      <c r="B21" s="8">
        <v>33368838</v>
      </c>
      <c r="C21" s="8">
        <v>29245128</v>
      </c>
      <c r="D21" s="8">
        <v>4123710</v>
      </c>
      <c r="E21" s="8">
        <v>8932810</v>
      </c>
      <c r="F21" s="8">
        <v>8692451</v>
      </c>
      <c r="G21" s="8">
        <v>240359</v>
      </c>
      <c r="H21" s="8">
        <v>24436028</v>
      </c>
      <c r="I21" s="8">
        <v>48820</v>
      </c>
      <c r="J21" s="8">
        <v>1943153</v>
      </c>
      <c r="K21" s="8">
        <v>22444055</v>
      </c>
      <c r="L21" s="8">
        <v>20552677</v>
      </c>
      <c r="M21" s="8">
        <v>1891378</v>
      </c>
      <c r="N21" s="8">
        <v>699269.99999999627</v>
      </c>
      <c r="O21" s="8">
        <v>23143324.999999996</v>
      </c>
      <c r="P21" s="8">
        <v>31835775.999999996</v>
      </c>
      <c r="Q21" s="4"/>
      <c r="R21" s="37"/>
      <c r="S21" s="37"/>
      <c r="T21" s="37"/>
      <c r="U21" s="37"/>
      <c r="V21" s="37"/>
      <c r="W21" s="37"/>
      <c r="X21" s="37"/>
      <c r="Y21" s="37"/>
      <c r="Z21" s="37"/>
      <c r="AA21" s="37"/>
    </row>
    <row r="22" spans="1:27" ht="15" customHeight="1">
      <c r="A22" s="14" t="s">
        <v>3</v>
      </c>
      <c r="B22" s="16">
        <v>734062</v>
      </c>
      <c r="C22" s="7">
        <v>733787</v>
      </c>
      <c r="D22" s="7">
        <v>275</v>
      </c>
      <c r="E22" s="16">
        <v>1065</v>
      </c>
      <c r="F22" s="16">
        <v>1042</v>
      </c>
      <c r="G22" s="16">
        <v>23</v>
      </c>
      <c r="H22" s="16">
        <v>732997</v>
      </c>
      <c r="I22" s="7">
        <v>19</v>
      </c>
      <c r="J22" s="7">
        <v>118</v>
      </c>
      <c r="K22" s="7">
        <v>732860</v>
      </c>
      <c r="L22" s="7">
        <v>732745</v>
      </c>
      <c r="M22" s="7">
        <v>115</v>
      </c>
      <c r="N22" s="7">
        <v>86.000000000116415</v>
      </c>
      <c r="O22" s="7">
        <v>732946.00000000012</v>
      </c>
      <c r="P22" s="7">
        <v>733988.00000000012</v>
      </c>
      <c r="Q22" s="4"/>
      <c r="R22" s="37"/>
      <c r="S22" s="37"/>
      <c r="T22" s="37"/>
      <c r="U22" s="37"/>
      <c r="V22" s="37"/>
      <c r="W22" s="37"/>
      <c r="X22" s="37"/>
      <c r="Y22" s="37"/>
      <c r="Z22" s="37"/>
      <c r="AA22" s="37"/>
    </row>
    <row r="23" spans="1:27" ht="15" customHeight="1">
      <c r="A23" s="13" t="s">
        <v>4</v>
      </c>
      <c r="B23" s="16">
        <v>268599</v>
      </c>
      <c r="C23" s="7">
        <v>268599</v>
      </c>
      <c r="D23" s="7">
        <v>0</v>
      </c>
      <c r="E23" s="16">
        <v>347</v>
      </c>
      <c r="F23" s="16">
        <v>347</v>
      </c>
      <c r="G23" s="16">
        <v>0</v>
      </c>
      <c r="H23" s="16">
        <v>268252</v>
      </c>
      <c r="I23" s="7">
        <v>0</v>
      </c>
      <c r="J23" s="7">
        <v>0</v>
      </c>
      <c r="K23" s="7">
        <v>268252</v>
      </c>
      <c r="L23" s="7">
        <v>268252</v>
      </c>
      <c r="M23" s="7">
        <v>0</v>
      </c>
      <c r="N23" s="7">
        <v>0</v>
      </c>
      <c r="O23" s="7">
        <v>268252</v>
      </c>
      <c r="P23" s="7">
        <v>268599</v>
      </c>
      <c r="Q23" s="4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ht="15" customHeight="1">
      <c r="A24" s="14" t="s">
        <v>5</v>
      </c>
      <c r="B24" s="7">
        <v>1310477</v>
      </c>
      <c r="C24" s="7">
        <v>1310477</v>
      </c>
      <c r="D24" s="7">
        <v>0</v>
      </c>
      <c r="E24" s="7">
        <v>76387</v>
      </c>
      <c r="F24" s="7">
        <v>76387</v>
      </c>
      <c r="G24" s="7">
        <v>0</v>
      </c>
      <c r="H24" s="7">
        <v>1234090</v>
      </c>
      <c r="I24" s="7">
        <v>0</v>
      </c>
      <c r="J24" s="7">
        <v>0</v>
      </c>
      <c r="K24" s="7">
        <v>1234090</v>
      </c>
      <c r="L24" s="7">
        <v>1234090</v>
      </c>
      <c r="M24" s="7">
        <v>0</v>
      </c>
      <c r="N24" s="7">
        <v>0</v>
      </c>
      <c r="O24" s="7">
        <v>1234090.0000000002</v>
      </c>
      <c r="P24" s="7">
        <v>1310477.0000000002</v>
      </c>
      <c r="Q24" s="4"/>
      <c r="R24" s="37"/>
      <c r="S24" s="37"/>
      <c r="T24" s="37"/>
      <c r="U24" s="37"/>
      <c r="V24" s="37"/>
      <c r="W24" s="37"/>
      <c r="X24" s="37"/>
      <c r="Y24" s="37"/>
      <c r="Z24" s="37"/>
      <c r="AA24" s="37"/>
    </row>
    <row r="25" spans="1:27" ht="15" customHeight="1">
      <c r="A25" s="13" t="s">
        <v>6</v>
      </c>
      <c r="B25" s="7">
        <v>17570</v>
      </c>
      <c r="C25" s="7">
        <v>17570</v>
      </c>
      <c r="D25" s="7">
        <v>0</v>
      </c>
      <c r="E25" s="7">
        <v>0</v>
      </c>
      <c r="F25" s="7">
        <v>0</v>
      </c>
      <c r="G25" s="7">
        <v>0</v>
      </c>
      <c r="H25" s="7">
        <v>17570</v>
      </c>
      <c r="I25" s="7">
        <v>0</v>
      </c>
      <c r="J25" s="7">
        <v>0</v>
      </c>
      <c r="K25" s="7">
        <v>17570</v>
      </c>
      <c r="L25" s="7">
        <v>17570</v>
      </c>
      <c r="M25" s="7">
        <v>0</v>
      </c>
      <c r="N25" s="7">
        <v>0</v>
      </c>
      <c r="O25" s="7">
        <v>17570</v>
      </c>
      <c r="P25" s="7">
        <v>17570</v>
      </c>
      <c r="Q25" s="4"/>
      <c r="R25" s="37"/>
      <c r="S25" s="37"/>
      <c r="T25" s="37"/>
      <c r="U25" s="37"/>
      <c r="V25" s="37"/>
      <c r="W25" s="37"/>
      <c r="X25" s="37"/>
      <c r="Y25" s="37"/>
      <c r="Z25" s="37"/>
      <c r="AA25" s="37"/>
    </row>
    <row r="26" spans="1:27" ht="15" customHeight="1">
      <c r="A26" s="14" t="s">
        <v>13</v>
      </c>
      <c r="B26" s="7">
        <v>21472971</v>
      </c>
      <c r="C26" s="7">
        <v>21298548</v>
      </c>
      <c r="D26" s="7">
        <v>174423</v>
      </c>
      <c r="E26" s="7">
        <v>37714</v>
      </c>
      <c r="F26" s="7">
        <v>22668</v>
      </c>
      <c r="G26" s="7">
        <v>15046</v>
      </c>
      <c r="H26" s="7">
        <v>21435257</v>
      </c>
      <c r="I26" s="7">
        <v>2256</v>
      </c>
      <c r="J26" s="7">
        <v>53713</v>
      </c>
      <c r="K26" s="7">
        <v>21379288</v>
      </c>
      <c r="L26" s="7">
        <v>21275880</v>
      </c>
      <c r="M26" s="7">
        <v>103408</v>
      </c>
      <c r="N26" s="7">
        <v>70819.000000003725</v>
      </c>
      <c r="O26" s="7">
        <v>21450107.000000004</v>
      </c>
      <c r="P26" s="7">
        <v>21472775.000000004</v>
      </c>
      <c r="Q26" s="4"/>
      <c r="R26" s="37"/>
      <c r="S26" s="37"/>
      <c r="T26" s="37"/>
      <c r="U26" s="37"/>
      <c r="V26" s="37"/>
      <c r="W26" s="37"/>
      <c r="X26" s="37"/>
      <c r="Y26" s="37"/>
      <c r="Z26" s="37"/>
      <c r="AA26" s="37"/>
    </row>
    <row r="27" spans="1:27" ht="15" customHeight="1">
      <c r="A27" s="15" t="s">
        <v>43</v>
      </c>
      <c r="B27" s="7">
        <v>6433447</v>
      </c>
      <c r="C27" s="7">
        <v>5616115</v>
      </c>
      <c r="D27" s="7">
        <v>817332</v>
      </c>
      <c r="E27" s="7">
        <v>8268972</v>
      </c>
      <c r="F27" s="7">
        <v>8133662</v>
      </c>
      <c r="G27" s="7">
        <v>135310</v>
      </c>
      <c r="H27" s="7">
        <v>-1835525</v>
      </c>
      <c r="I27" s="7">
        <v>11983</v>
      </c>
      <c r="J27" s="7">
        <v>265972</v>
      </c>
      <c r="K27" s="7">
        <v>-2113480</v>
      </c>
      <c r="L27" s="7">
        <v>-2517547</v>
      </c>
      <c r="M27" s="7">
        <v>404067</v>
      </c>
      <c r="N27" s="7">
        <v>107282.0000000014</v>
      </c>
      <c r="O27" s="7">
        <v>-2006197.9999999986</v>
      </c>
      <c r="P27" s="7">
        <v>6127464.0000000019</v>
      </c>
      <c r="Q27" s="4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ht="15" customHeight="1">
      <c r="A28" s="15" t="s">
        <v>8</v>
      </c>
      <c r="B28" s="7">
        <v>3128800</v>
      </c>
      <c r="C28" s="7">
        <v>0</v>
      </c>
      <c r="D28" s="7">
        <v>3128800</v>
      </c>
      <c r="E28" s="7">
        <v>548258</v>
      </c>
      <c r="F28" s="7">
        <v>458335</v>
      </c>
      <c r="G28" s="7">
        <v>89923</v>
      </c>
      <c r="H28" s="7">
        <v>2580542</v>
      </c>
      <c r="I28" s="7">
        <v>34562</v>
      </c>
      <c r="J28" s="7">
        <v>1622345</v>
      </c>
      <c r="K28" s="7">
        <v>923635</v>
      </c>
      <c r="L28" s="7">
        <v>-458335</v>
      </c>
      <c r="M28" s="7">
        <v>1381970</v>
      </c>
      <c r="N28" s="7">
        <v>520597.00000000023</v>
      </c>
      <c r="O28" s="7">
        <v>1444232.0000000002</v>
      </c>
      <c r="P28" s="7">
        <v>1902567.0000000002</v>
      </c>
      <c r="Q28" s="4"/>
      <c r="R28" s="37"/>
      <c r="S28" s="37"/>
      <c r="T28" s="37"/>
      <c r="U28" s="37"/>
      <c r="V28" s="37"/>
      <c r="W28" s="37"/>
      <c r="X28" s="37"/>
      <c r="Y28" s="37"/>
      <c r="Z28" s="37"/>
      <c r="AA28" s="37"/>
    </row>
    <row r="29" spans="1:27" ht="15" customHeight="1">
      <c r="A29" s="15" t="s">
        <v>96</v>
      </c>
      <c r="B29" s="7">
        <v>2912</v>
      </c>
      <c r="C29" s="7">
        <v>32</v>
      </c>
      <c r="D29" s="7">
        <v>2880</v>
      </c>
      <c r="E29" s="7">
        <v>67</v>
      </c>
      <c r="F29" s="7">
        <v>10</v>
      </c>
      <c r="G29" s="7">
        <v>57</v>
      </c>
      <c r="H29" s="7">
        <v>2845</v>
      </c>
      <c r="I29" s="7">
        <v>0</v>
      </c>
      <c r="J29" s="7">
        <v>1005</v>
      </c>
      <c r="K29" s="7">
        <v>1840</v>
      </c>
      <c r="L29" s="7">
        <v>22</v>
      </c>
      <c r="M29" s="7">
        <v>1818</v>
      </c>
      <c r="N29" s="7">
        <v>486</v>
      </c>
      <c r="O29" s="7">
        <v>2326</v>
      </c>
      <c r="P29" s="7">
        <v>2336</v>
      </c>
      <c r="Q29" s="4"/>
      <c r="R29" s="37"/>
      <c r="S29" s="37"/>
      <c r="T29" s="37"/>
      <c r="U29" s="37"/>
      <c r="V29" s="37"/>
      <c r="W29" s="37"/>
      <c r="X29" s="37"/>
      <c r="Y29" s="37"/>
      <c r="Z29" s="37"/>
      <c r="AA29" s="37"/>
    </row>
    <row r="30" spans="1:27" ht="15" customHeight="1">
      <c r="A30" s="25" t="s">
        <v>14</v>
      </c>
      <c r="B30" s="8">
        <v>2804280</v>
      </c>
      <c r="C30" s="8">
        <v>2541192</v>
      </c>
      <c r="D30" s="8">
        <v>263088</v>
      </c>
      <c r="E30" s="8">
        <v>487363</v>
      </c>
      <c r="F30" s="8">
        <v>484691</v>
      </c>
      <c r="G30" s="8">
        <v>2672</v>
      </c>
      <c r="H30" s="8">
        <v>2316917</v>
      </c>
      <c r="I30" s="8">
        <v>769</v>
      </c>
      <c r="J30" s="8">
        <v>53156</v>
      </c>
      <c r="K30" s="8">
        <v>2262992</v>
      </c>
      <c r="L30" s="8">
        <v>2056501</v>
      </c>
      <c r="M30" s="8">
        <v>206491</v>
      </c>
      <c r="N30" s="8">
        <v>10780</v>
      </c>
      <c r="O30" s="8">
        <v>2273772</v>
      </c>
      <c r="P30" s="8">
        <v>2758463</v>
      </c>
      <c r="Q30" s="4"/>
      <c r="R30" s="37"/>
      <c r="S30" s="37"/>
      <c r="T30" s="37"/>
      <c r="U30" s="37"/>
      <c r="V30" s="37"/>
      <c r="W30" s="37"/>
      <c r="X30" s="37"/>
      <c r="Y30" s="37"/>
      <c r="Z30" s="37"/>
      <c r="AA30" s="37"/>
    </row>
    <row r="31" spans="1:27" ht="15" customHeight="1">
      <c r="A31" s="17" t="s">
        <v>15</v>
      </c>
      <c r="B31" s="7">
        <v>2200117</v>
      </c>
      <c r="C31" s="7">
        <v>2185107</v>
      </c>
      <c r="D31" s="7">
        <v>15010</v>
      </c>
      <c r="E31" s="7">
        <v>17052</v>
      </c>
      <c r="F31" s="7">
        <v>16358</v>
      </c>
      <c r="G31" s="7">
        <v>694</v>
      </c>
      <c r="H31" s="7">
        <v>2183065</v>
      </c>
      <c r="I31" s="7">
        <v>94</v>
      </c>
      <c r="J31" s="7">
        <v>2980</v>
      </c>
      <c r="K31" s="7">
        <v>2179991</v>
      </c>
      <c r="L31" s="7">
        <v>2168749</v>
      </c>
      <c r="M31" s="7">
        <v>11242</v>
      </c>
      <c r="N31" s="7">
        <v>5760</v>
      </c>
      <c r="O31" s="7">
        <v>2185751</v>
      </c>
      <c r="P31" s="7">
        <v>2202109</v>
      </c>
      <c r="Q31" s="4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ht="15" customHeight="1">
      <c r="A32" s="17" t="s">
        <v>16</v>
      </c>
      <c r="B32" s="7">
        <v>604163</v>
      </c>
      <c r="C32" s="7">
        <v>356085</v>
      </c>
      <c r="D32" s="7">
        <v>248078</v>
      </c>
      <c r="E32" s="7">
        <v>470311</v>
      </c>
      <c r="F32" s="7">
        <v>468333</v>
      </c>
      <c r="G32" s="7">
        <v>1978</v>
      </c>
      <c r="H32" s="7">
        <v>133852</v>
      </c>
      <c r="I32" s="7">
        <v>675</v>
      </c>
      <c r="J32" s="7">
        <v>50176</v>
      </c>
      <c r="K32" s="7">
        <v>83001</v>
      </c>
      <c r="L32" s="7">
        <v>-112248</v>
      </c>
      <c r="M32" s="7">
        <v>195249</v>
      </c>
      <c r="N32" s="7">
        <v>5020.0000000000146</v>
      </c>
      <c r="O32" s="7">
        <v>88021.000000000015</v>
      </c>
      <c r="P32" s="7">
        <v>556354</v>
      </c>
      <c r="Q32" s="4"/>
      <c r="R32" s="37"/>
      <c r="S32" s="37"/>
      <c r="T32" s="37"/>
      <c r="U32" s="37"/>
      <c r="V32" s="37"/>
      <c r="W32" s="37"/>
      <c r="X32" s="37"/>
      <c r="Y32" s="37"/>
      <c r="Z32" s="37"/>
      <c r="AA32" s="39"/>
    </row>
    <row r="33" spans="1:27" ht="15" customHeight="1">
      <c r="A33" s="25" t="s">
        <v>18</v>
      </c>
      <c r="B33" s="8">
        <v>1836453</v>
      </c>
      <c r="C33" s="8">
        <v>1801517</v>
      </c>
      <c r="D33" s="8">
        <v>34936</v>
      </c>
      <c r="E33" s="8">
        <v>32747</v>
      </c>
      <c r="F33" s="8">
        <v>22987</v>
      </c>
      <c r="G33" s="8">
        <v>9760</v>
      </c>
      <c r="H33" s="8">
        <v>1803706</v>
      </c>
      <c r="I33" s="8">
        <v>37</v>
      </c>
      <c r="J33" s="8">
        <v>6019</v>
      </c>
      <c r="K33" s="8">
        <v>1797650</v>
      </c>
      <c r="L33" s="8">
        <v>1778530</v>
      </c>
      <c r="M33" s="8">
        <v>19120</v>
      </c>
      <c r="N33" s="8">
        <v>9007</v>
      </c>
      <c r="O33" s="8">
        <v>1806657</v>
      </c>
      <c r="P33" s="8">
        <v>1829644</v>
      </c>
      <c r="Q33" s="4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ht="15" customHeight="1">
      <c r="A34" s="25" t="s">
        <v>53</v>
      </c>
      <c r="B34" s="8">
        <v>229503</v>
      </c>
      <c r="C34" s="8">
        <v>173494</v>
      </c>
      <c r="D34" s="8">
        <v>56009</v>
      </c>
      <c r="E34" s="8">
        <v>31005</v>
      </c>
      <c r="F34" s="8">
        <v>25184</v>
      </c>
      <c r="G34" s="8">
        <v>5821</v>
      </c>
      <c r="H34" s="8">
        <v>198498</v>
      </c>
      <c r="I34" s="8">
        <v>85</v>
      </c>
      <c r="J34" s="8">
        <v>11253</v>
      </c>
      <c r="K34" s="8">
        <v>187160</v>
      </c>
      <c r="L34" s="8">
        <v>148310</v>
      </c>
      <c r="M34" s="8">
        <v>38850</v>
      </c>
      <c r="N34" s="8">
        <v>5418</v>
      </c>
      <c r="O34" s="8">
        <v>192578</v>
      </c>
      <c r="P34" s="8">
        <v>217762</v>
      </c>
      <c r="Q34" s="4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ht="15" customHeight="1">
      <c r="A35" s="23" t="s">
        <v>19</v>
      </c>
      <c r="B35" s="24">
        <v>128066951</v>
      </c>
      <c r="C35" s="24">
        <v>119728240</v>
      </c>
      <c r="D35" s="24">
        <v>8338711</v>
      </c>
      <c r="E35" s="24">
        <v>62699573</v>
      </c>
      <c r="F35" s="24">
        <v>61960185</v>
      </c>
      <c r="G35" s="24">
        <v>739388</v>
      </c>
      <c r="H35" s="24">
        <v>65367378</v>
      </c>
      <c r="I35" s="24">
        <v>83120</v>
      </c>
      <c r="J35" s="24">
        <v>3398174</v>
      </c>
      <c r="K35" s="24">
        <v>61886084</v>
      </c>
      <c r="L35" s="24">
        <v>57768055</v>
      </c>
      <c r="M35" s="24">
        <v>4118029</v>
      </c>
      <c r="N35" s="24">
        <v>1558740</v>
      </c>
      <c r="O35" s="24">
        <v>63444824</v>
      </c>
      <c r="P35" s="24">
        <v>125405009</v>
      </c>
      <c r="Q35" s="4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ht="15" customHeight="1">
      <c r="A36" s="25" t="s">
        <v>20</v>
      </c>
      <c r="B36" s="28">
        <v>89992056</v>
      </c>
      <c r="C36" s="28">
        <v>83016864</v>
      </c>
      <c r="D36" s="28">
        <v>6975192</v>
      </c>
      <c r="E36" s="28">
        <v>59933542</v>
      </c>
      <c r="F36" s="28">
        <v>58932439</v>
      </c>
      <c r="G36" s="28">
        <v>1001103</v>
      </c>
      <c r="H36" s="28">
        <v>30058514</v>
      </c>
      <c r="I36" s="28">
        <v>91062</v>
      </c>
      <c r="J36" s="28">
        <v>1670495</v>
      </c>
      <c r="K36" s="28">
        <v>28296957</v>
      </c>
      <c r="L36" s="28">
        <v>24084425</v>
      </c>
      <c r="M36" s="28">
        <v>4212532</v>
      </c>
      <c r="N36" s="28">
        <v>938358</v>
      </c>
      <c r="O36" s="28">
        <v>29235315</v>
      </c>
      <c r="P36" s="28">
        <v>88167754</v>
      </c>
      <c r="Q36" s="4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ht="15" customHeight="1">
      <c r="A37" s="14" t="s">
        <v>21</v>
      </c>
      <c r="B37" s="7">
        <v>14599567</v>
      </c>
      <c r="C37" s="7">
        <v>14596635</v>
      </c>
      <c r="D37" s="7">
        <v>2932</v>
      </c>
      <c r="E37" s="7">
        <v>7663</v>
      </c>
      <c r="F37" s="7">
        <v>7561</v>
      </c>
      <c r="G37" s="7">
        <v>102</v>
      </c>
      <c r="H37" s="7">
        <v>14591904</v>
      </c>
      <c r="I37" s="7">
        <v>2</v>
      </c>
      <c r="J37" s="7">
        <v>313</v>
      </c>
      <c r="K37" s="7">
        <v>14591589</v>
      </c>
      <c r="L37" s="7">
        <v>14589074</v>
      </c>
      <c r="M37" s="7">
        <v>2515</v>
      </c>
      <c r="N37" s="7">
        <v>131</v>
      </c>
      <c r="O37" s="7">
        <v>14591720</v>
      </c>
      <c r="P37" s="7">
        <v>14599281</v>
      </c>
      <c r="Q37" s="4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ht="15" customHeight="1">
      <c r="A38" s="14" t="s">
        <v>22</v>
      </c>
      <c r="B38" s="7">
        <v>75392489</v>
      </c>
      <c r="C38" s="7">
        <v>68420229</v>
      </c>
      <c r="D38" s="7">
        <v>6972260</v>
      </c>
      <c r="E38" s="7">
        <v>25514092</v>
      </c>
      <c r="F38" s="7">
        <v>24513091</v>
      </c>
      <c r="G38" s="7">
        <v>1001001</v>
      </c>
      <c r="H38" s="7">
        <v>49878397</v>
      </c>
      <c r="I38" s="7">
        <v>91060</v>
      </c>
      <c r="J38" s="7">
        <v>1670182</v>
      </c>
      <c r="K38" s="7">
        <v>48117155</v>
      </c>
      <c r="L38" s="7">
        <v>43907138</v>
      </c>
      <c r="M38" s="7">
        <v>4210017</v>
      </c>
      <c r="N38" s="7">
        <v>938227</v>
      </c>
      <c r="O38" s="7">
        <v>49055382</v>
      </c>
      <c r="P38" s="7">
        <v>73568473</v>
      </c>
      <c r="Q38" s="4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ht="15" customHeight="1">
      <c r="A39" s="11" t="s">
        <v>10</v>
      </c>
      <c r="B39" s="7">
        <v>0</v>
      </c>
      <c r="C39" s="7">
        <v>0</v>
      </c>
      <c r="D39" s="7">
        <v>0</v>
      </c>
      <c r="E39" s="7">
        <v>34411787</v>
      </c>
      <c r="F39" s="7">
        <v>34411787</v>
      </c>
      <c r="G39" s="7">
        <v>0</v>
      </c>
      <c r="H39" s="7">
        <v>-34411787</v>
      </c>
      <c r="I39" s="7">
        <v>0</v>
      </c>
      <c r="J39" s="7">
        <v>0</v>
      </c>
      <c r="K39" s="7">
        <v>-34411787</v>
      </c>
      <c r="L39" s="7">
        <v>-34411787</v>
      </c>
      <c r="M39" s="7">
        <v>0</v>
      </c>
      <c r="N39" s="7">
        <v>0</v>
      </c>
      <c r="O39" s="7">
        <v>-34411787</v>
      </c>
      <c r="P39" s="7">
        <v>0</v>
      </c>
      <c r="Q39" s="4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ht="15" customHeight="1">
      <c r="A40" s="25" t="s">
        <v>23</v>
      </c>
      <c r="B40" s="8">
        <v>20797129</v>
      </c>
      <c r="C40" s="8">
        <v>20278067</v>
      </c>
      <c r="D40" s="8">
        <v>519062</v>
      </c>
      <c r="E40" s="8">
        <v>13449935</v>
      </c>
      <c r="F40" s="8">
        <v>13448909</v>
      </c>
      <c r="G40" s="8">
        <v>1026</v>
      </c>
      <c r="H40" s="8">
        <v>7347194</v>
      </c>
      <c r="I40" s="8">
        <v>117</v>
      </c>
      <c r="J40" s="8">
        <v>20340</v>
      </c>
      <c r="K40" s="8">
        <v>7326737</v>
      </c>
      <c r="L40" s="8">
        <v>6829158</v>
      </c>
      <c r="M40" s="8">
        <v>497579</v>
      </c>
      <c r="N40" s="8">
        <v>22586</v>
      </c>
      <c r="O40" s="8">
        <v>7349323</v>
      </c>
      <c r="P40" s="8">
        <v>20798232</v>
      </c>
      <c r="Q40" s="4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ht="15" customHeight="1">
      <c r="A41" s="14" t="s">
        <v>24</v>
      </c>
      <c r="B41" s="7">
        <v>901386</v>
      </c>
      <c r="C41" s="7">
        <v>849477</v>
      </c>
      <c r="D41" s="7">
        <v>51909</v>
      </c>
      <c r="E41" s="7">
        <v>71244</v>
      </c>
      <c r="F41" s="7">
        <v>70795</v>
      </c>
      <c r="G41" s="7">
        <v>449</v>
      </c>
      <c r="H41" s="7">
        <v>830142</v>
      </c>
      <c r="I41" s="7">
        <v>34</v>
      </c>
      <c r="J41" s="7">
        <v>2873</v>
      </c>
      <c r="K41" s="7">
        <v>827235</v>
      </c>
      <c r="L41" s="7">
        <v>778682</v>
      </c>
      <c r="M41" s="7">
        <v>48553</v>
      </c>
      <c r="N41" s="7">
        <v>12671</v>
      </c>
      <c r="O41" s="7">
        <v>839906</v>
      </c>
      <c r="P41" s="7">
        <v>910701</v>
      </c>
      <c r="Q41" s="4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ht="15" customHeight="1">
      <c r="A42" s="14" t="s">
        <v>25</v>
      </c>
      <c r="B42" s="7">
        <v>341171</v>
      </c>
      <c r="C42" s="7">
        <v>339670</v>
      </c>
      <c r="D42" s="7">
        <v>1501</v>
      </c>
      <c r="E42" s="7">
        <v>26825</v>
      </c>
      <c r="F42" s="7">
        <v>26742</v>
      </c>
      <c r="G42" s="7">
        <v>83</v>
      </c>
      <c r="H42" s="7">
        <v>314346</v>
      </c>
      <c r="I42" s="7">
        <v>52</v>
      </c>
      <c r="J42" s="7">
        <v>412</v>
      </c>
      <c r="K42" s="7">
        <v>313882</v>
      </c>
      <c r="L42" s="7">
        <v>312928</v>
      </c>
      <c r="M42" s="7">
        <v>954</v>
      </c>
      <c r="N42" s="7">
        <v>38</v>
      </c>
      <c r="O42" s="7">
        <v>313920</v>
      </c>
      <c r="P42" s="7">
        <v>340662</v>
      </c>
      <c r="Q42" s="4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ht="15" customHeight="1">
      <c r="A43" s="14" t="s">
        <v>26</v>
      </c>
      <c r="B43" s="7">
        <v>22289</v>
      </c>
      <c r="C43" s="7">
        <v>21086</v>
      </c>
      <c r="D43" s="7">
        <v>1203</v>
      </c>
      <c r="E43" s="7">
        <v>623</v>
      </c>
      <c r="F43" s="7">
        <v>576</v>
      </c>
      <c r="G43" s="7">
        <v>47</v>
      </c>
      <c r="H43" s="7">
        <v>21666</v>
      </c>
      <c r="I43" s="7">
        <v>0</v>
      </c>
      <c r="J43" s="7">
        <v>73</v>
      </c>
      <c r="K43" s="7">
        <v>21593</v>
      </c>
      <c r="L43" s="7">
        <v>20510</v>
      </c>
      <c r="M43" s="7">
        <v>1083</v>
      </c>
      <c r="N43" s="7">
        <v>123</v>
      </c>
      <c r="O43" s="7">
        <v>21716</v>
      </c>
      <c r="P43" s="7">
        <v>22292</v>
      </c>
      <c r="Q43" s="4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ht="15" customHeight="1">
      <c r="A44" s="14" t="s">
        <v>27</v>
      </c>
      <c r="B44" s="7">
        <v>11208630</v>
      </c>
      <c r="C44" s="7">
        <v>10782382</v>
      </c>
      <c r="D44" s="7">
        <v>426248</v>
      </c>
      <c r="E44" s="7">
        <v>326728</v>
      </c>
      <c r="F44" s="7">
        <v>326444</v>
      </c>
      <c r="G44" s="7">
        <v>284</v>
      </c>
      <c r="H44" s="7">
        <v>10881902</v>
      </c>
      <c r="I44" s="7">
        <v>11</v>
      </c>
      <c r="J44" s="7">
        <v>1225</v>
      </c>
      <c r="K44" s="7">
        <v>10880666</v>
      </c>
      <c r="L44" s="7">
        <v>10455938</v>
      </c>
      <c r="M44" s="7">
        <v>424728</v>
      </c>
      <c r="N44" s="7">
        <v>408</v>
      </c>
      <c r="O44" s="7">
        <v>10881074</v>
      </c>
      <c r="P44" s="7">
        <v>11207518</v>
      </c>
      <c r="Q44" s="4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ht="15" customHeight="1">
      <c r="A45" s="13" t="s">
        <v>28</v>
      </c>
      <c r="B45" s="7">
        <v>6694783</v>
      </c>
      <c r="C45" s="7">
        <v>6677700</v>
      </c>
      <c r="D45" s="7">
        <v>17083</v>
      </c>
      <c r="E45" s="7">
        <v>63859</v>
      </c>
      <c r="F45" s="7">
        <v>63826</v>
      </c>
      <c r="G45" s="7">
        <v>33</v>
      </c>
      <c r="H45" s="7">
        <v>6630924</v>
      </c>
      <c r="I45" s="7">
        <v>0</v>
      </c>
      <c r="J45" s="7">
        <v>2934</v>
      </c>
      <c r="K45" s="7">
        <v>6627990</v>
      </c>
      <c r="L45" s="7">
        <v>6613874</v>
      </c>
      <c r="M45" s="7">
        <v>14116</v>
      </c>
      <c r="N45" s="7">
        <v>361</v>
      </c>
      <c r="O45" s="7">
        <v>6628351</v>
      </c>
      <c r="P45" s="7">
        <v>6692177</v>
      </c>
      <c r="Q45" s="4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ht="15" customHeight="1">
      <c r="A46" s="14" t="s">
        <v>29</v>
      </c>
      <c r="B46" s="7">
        <v>1308381</v>
      </c>
      <c r="C46" s="7">
        <v>1304279</v>
      </c>
      <c r="D46" s="7">
        <v>4102</v>
      </c>
      <c r="E46" s="7">
        <v>1554</v>
      </c>
      <c r="F46" s="7">
        <v>1426</v>
      </c>
      <c r="G46" s="7">
        <v>128</v>
      </c>
      <c r="H46" s="7">
        <v>1306827</v>
      </c>
      <c r="I46" s="7">
        <v>20</v>
      </c>
      <c r="J46" s="7">
        <v>1856</v>
      </c>
      <c r="K46" s="7">
        <v>1304951</v>
      </c>
      <c r="L46" s="7">
        <v>1302853</v>
      </c>
      <c r="M46" s="7">
        <v>2098</v>
      </c>
      <c r="N46" s="7">
        <v>1026</v>
      </c>
      <c r="O46" s="7">
        <v>1305977</v>
      </c>
      <c r="P46" s="7">
        <v>1307403</v>
      </c>
      <c r="Q46" s="4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ht="15" customHeight="1">
      <c r="A47" s="13" t="s">
        <v>30</v>
      </c>
      <c r="B47" s="7">
        <v>315078</v>
      </c>
      <c r="C47" s="7">
        <v>298095</v>
      </c>
      <c r="D47" s="7">
        <v>16983</v>
      </c>
      <c r="E47" s="7">
        <v>0</v>
      </c>
      <c r="F47" s="7">
        <v>0</v>
      </c>
      <c r="G47" s="7">
        <v>0</v>
      </c>
      <c r="H47" s="7">
        <v>315078</v>
      </c>
      <c r="I47" s="7">
        <v>0</v>
      </c>
      <c r="J47" s="7">
        <v>10951</v>
      </c>
      <c r="K47" s="7">
        <v>304127</v>
      </c>
      <c r="L47" s="7">
        <v>298095</v>
      </c>
      <c r="M47" s="7">
        <v>6032</v>
      </c>
      <c r="N47" s="7">
        <v>7932</v>
      </c>
      <c r="O47" s="7">
        <v>312059</v>
      </c>
      <c r="P47" s="7">
        <v>312059</v>
      </c>
      <c r="Q47" s="4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15" customHeight="1">
      <c r="A48" s="13" t="s">
        <v>31</v>
      </c>
      <c r="B48" s="7">
        <v>5411</v>
      </c>
      <c r="C48" s="7">
        <v>5378</v>
      </c>
      <c r="D48" s="7">
        <v>33</v>
      </c>
      <c r="E48" s="7">
        <v>695</v>
      </c>
      <c r="F48" s="7">
        <v>693</v>
      </c>
      <c r="G48" s="7">
        <v>2</v>
      </c>
      <c r="H48" s="7">
        <v>4716</v>
      </c>
      <c r="I48" s="7">
        <v>0</v>
      </c>
      <c r="J48" s="7">
        <v>16</v>
      </c>
      <c r="K48" s="7">
        <v>4700</v>
      </c>
      <c r="L48" s="7">
        <v>4685</v>
      </c>
      <c r="M48" s="7">
        <v>15</v>
      </c>
      <c r="N48" s="7">
        <v>27</v>
      </c>
      <c r="O48" s="7">
        <v>4727</v>
      </c>
      <c r="P48" s="7">
        <v>5420</v>
      </c>
      <c r="Q48" s="4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15" customHeight="1">
      <c r="A49" s="11" t="s">
        <v>10</v>
      </c>
      <c r="B49" s="7">
        <v>0</v>
      </c>
      <c r="C49" s="7">
        <v>0</v>
      </c>
      <c r="D49" s="7">
        <v>0</v>
      </c>
      <c r="E49" s="7">
        <v>12958407</v>
      </c>
      <c r="F49" s="7">
        <v>12958407</v>
      </c>
      <c r="G49" s="7">
        <v>0</v>
      </c>
      <c r="H49" s="7">
        <v>-12958407</v>
      </c>
      <c r="I49" s="7">
        <v>0</v>
      </c>
      <c r="J49" s="7">
        <v>0</v>
      </c>
      <c r="K49" s="7">
        <v>-12958407</v>
      </c>
      <c r="L49" s="7">
        <v>-12958407</v>
      </c>
      <c r="M49" s="7">
        <v>0</v>
      </c>
      <c r="N49" s="7">
        <v>0</v>
      </c>
      <c r="O49" s="7">
        <v>-12958407</v>
      </c>
      <c r="P49" s="7">
        <v>0</v>
      </c>
      <c r="Q49" s="4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15" customHeight="1">
      <c r="A50" s="25" t="s">
        <v>32</v>
      </c>
      <c r="B50" s="8">
        <v>1446719</v>
      </c>
      <c r="C50" s="8">
        <v>1446717</v>
      </c>
      <c r="D50" s="8">
        <v>2</v>
      </c>
      <c r="E50" s="8">
        <v>909</v>
      </c>
      <c r="F50" s="8">
        <v>909</v>
      </c>
      <c r="G50" s="8">
        <v>0</v>
      </c>
      <c r="H50" s="8">
        <v>1445810</v>
      </c>
      <c r="I50" s="8">
        <v>0</v>
      </c>
      <c r="J50" s="8">
        <v>0</v>
      </c>
      <c r="K50" s="8">
        <v>1445810</v>
      </c>
      <c r="L50" s="8">
        <v>1445808</v>
      </c>
      <c r="M50" s="8">
        <v>2</v>
      </c>
      <c r="N50" s="8">
        <v>3441</v>
      </c>
      <c r="O50" s="8">
        <v>1449251</v>
      </c>
      <c r="P50" s="8">
        <v>1450160</v>
      </c>
      <c r="Q50" s="4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1:27" ht="15" customHeight="1">
      <c r="A51" s="25" t="s">
        <v>33</v>
      </c>
      <c r="B51" s="8">
        <v>2025269</v>
      </c>
      <c r="C51" s="8">
        <v>1939014</v>
      </c>
      <c r="D51" s="8">
        <v>86255</v>
      </c>
      <c r="E51" s="8">
        <v>26162</v>
      </c>
      <c r="F51" s="8">
        <v>21265</v>
      </c>
      <c r="G51" s="8">
        <v>4897</v>
      </c>
      <c r="H51" s="8">
        <v>1999107</v>
      </c>
      <c r="I51" s="8">
        <v>7</v>
      </c>
      <c r="J51" s="8">
        <v>72972</v>
      </c>
      <c r="K51" s="8">
        <v>1926128</v>
      </c>
      <c r="L51" s="8">
        <v>1917749</v>
      </c>
      <c r="M51" s="8">
        <v>8379</v>
      </c>
      <c r="N51" s="8">
        <v>2050</v>
      </c>
      <c r="O51" s="8">
        <v>1928178</v>
      </c>
      <c r="P51" s="8">
        <v>1949443</v>
      </c>
      <c r="Q51" s="4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1:27" ht="15" customHeight="1">
      <c r="A52" s="25" t="s">
        <v>55</v>
      </c>
      <c r="B52" s="8">
        <v>52917</v>
      </c>
      <c r="C52" s="8">
        <v>51958</v>
      </c>
      <c r="D52" s="8">
        <v>959</v>
      </c>
      <c r="E52" s="8">
        <v>10</v>
      </c>
      <c r="F52" s="8">
        <v>8</v>
      </c>
      <c r="G52" s="8">
        <v>2</v>
      </c>
      <c r="H52" s="8">
        <v>52907</v>
      </c>
      <c r="I52" s="8">
        <v>0</v>
      </c>
      <c r="J52" s="8">
        <v>60</v>
      </c>
      <c r="K52" s="8">
        <v>52847</v>
      </c>
      <c r="L52" s="8">
        <v>51950</v>
      </c>
      <c r="M52" s="8">
        <v>897</v>
      </c>
      <c r="N52" s="8">
        <v>144</v>
      </c>
      <c r="O52" s="8">
        <v>52991</v>
      </c>
      <c r="P52" s="8">
        <v>52999</v>
      </c>
      <c r="Q52" s="4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1:27" ht="15" customHeight="1">
      <c r="A53" s="25" t="s">
        <v>34</v>
      </c>
      <c r="B53" s="8">
        <v>125540</v>
      </c>
      <c r="C53" s="8">
        <v>114816</v>
      </c>
      <c r="D53" s="8">
        <v>10724</v>
      </c>
      <c r="E53" s="8">
        <v>2489</v>
      </c>
      <c r="F53" s="8">
        <v>1117</v>
      </c>
      <c r="G53" s="8">
        <v>1372</v>
      </c>
      <c r="H53" s="8">
        <v>123051</v>
      </c>
      <c r="I53" s="8">
        <v>13</v>
      </c>
      <c r="J53" s="8">
        <v>3865</v>
      </c>
      <c r="K53" s="8">
        <v>119173</v>
      </c>
      <c r="L53" s="8">
        <v>113699</v>
      </c>
      <c r="M53" s="8">
        <v>5474</v>
      </c>
      <c r="N53" s="8">
        <v>815</v>
      </c>
      <c r="O53" s="8">
        <v>119988</v>
      </c>
      <c r="P53" s="8">
        <v>121105</v>
      </c>
      <c r="Q53" s="4"/>
      <c r="R53" s="37"/>
      <c r="S53" s="37"/>
      <c r="T53" s="37"/>
      <c r="U53" s="37"/>
      <c r="V53" s="37"/>
      <c r="W53" s="37"/>
      <c r="X53" s="37"/>
      <c r="Y53" s="37"/>
      <c r="Z53" s="37"/>
      <c r="AA53" s="37"/>
    </row>
    <row r="54" spans="1:27" ht="15" customHeight="1">
      <c r="A54" s="25" t="s">
        <v>42</v>
      </c>
      <c r="B54" s="8">
        <v>13356</v>
      </c>
      <c r="C54" s="8">
        <v>13188</v>
      </c>
      <c r="D54" s="8">
        <v>168</v>
      </c>
      <c r="E54" s="8">
        <v>399</v>
      </c>
      <c r="F54" s="8">
        <v>367</v>
      </c>
      <c r="G54" s="8">
        <v>32</v>
      </c>
      <c r="H54" s="8">
        <v>12957</v>
      </c>
      <c r="I54" s="8">
        <v>0</v>
      </c>
      <c r="J54" s="8">
        <v>48</v>
      </c>
      <c r="K54" s="8">
        <v>12909</v>
      </c>
      <c r="L54" s="8">
        <v>12821</v>
      </c>
      <c r="M54" s="8">
        <v>88</v>
      </c>
      <c r="N54" s="8">
        <v>60</v>
      </c>
      <c r="O54" s="8">
        <v>12969</v>
      </c>
      <c r="P54" s="8">
        <v>13336</v>
      </c>
      <c r="Q54" s="4"/>
      <c r="R54" s="37"/>
      <c r="S54" s="37"/>
      <c r="T54" s="37"/>
      <c r="U54" s="37"/>
      <c r="V54" s="37"/>
      <c r="W54" s="37"/>
      <c r="X54" s="37"/>
      <c r="Y54" s="37"/>
      <c r="Z54" s="37"/>
      <c r="AA54" s="37"/>
    </row>
    <row r="55" spans="1:27" ht="15" customHeight="1">
      <c r="A55" s="23" t="s">
        <v>35</v>
      </c>
      <c r="B55" s="24">
        <v>114452986</v>
      </c>
      <c r="C55" s="24">
        <v>106860624</v>
      </c>
      <c r="D55" s="24">
        <v>7592362</v>
      </c>
      <c r="E55" s="24">
        <v>73413446</v>
      </c>
      <c r="F55" s="24">
        <v>72405014</v>
      </c>
      <c r="G55" s="24">
        <v>1008432</v>
      </c>
      <c r="H55" s="24">
        <v>41039540</v>
      </c>
      <c r="I55" s="24">
        <v>91199</v>
      </c>
      <c r="J55" s="24">
        <v>1767780</v>
      </c>
      <c r="K55" s="24">
        <v>39180561</v>
      </c>
      <c r="L55" s="24">
        <v>34455610</v>
      </c>
      <c r="M55" s="24">
        <v>4724951</v>
      </c>
      <c r="N55" s="24">
        <v>967454</v>
      </c>
      <c r="O55" s="24">
        <v>40148015</v>
      </c>
      <c r="P55" s="24">
        <v>112553029</v>
      </c>
      <c r="Q55" s="4"/>
      <c r="R55" s="37"/>
      <c r="S55" s="37"/>
      <c r="T55" s="37"/>
      <c r="U55" s="37"/>
      <c r="V55" s="37"/>
      <c r="W55" s="37"/>
      <c r="X55" s="37"/>
      <c r="Y55" s="37"/>
      <c r="Z55" s="37"/>
      <c r="AA55" s="37"/>
    </row>
    <row r="56" spans="1:27" ht="15" customHeight="1">
      <c r="A56" s="25" t="s">
        <v>59</v>
      </c>
      <c r="B56" s="8">
        <v>1369561</v>
      </c>
      <c r="C56" s="8">
        <v>1344037</v>
      </c>
      <c r="D56" s="8">
        <v>25524</v>
      </c>
      <c r="E56" s="8">
        <v>601415</v>
      </c>
      <c r="F56" s="8">
        <v>598429</v>
      </c>
      <c r="G56" s="8">
        <v>2986</v>
      </c>
      <c r="H56" s="8">
        <v>768146</v>
      </c>
      <c r="I56" s="8">
        <v>953</v>
      </c>
      <c r="J56" s="8">
        <v>9343</v>
      </c>
      <c r="K56" s="8">
        <v>757850</v>
      </c>
      <c r="L56" s="8">
        <v>745608</v>
      </c>
      <c r="M56" s="8">
        <v>12242</v>
      </c>
      <c r="N56" s="8">
        <v>5282</v>
      </c>
      <c r="O56" s="8">
        <v>763132</v>
      </c>
      <c r="P56" s="8">
        <v>1361561</v>
      </c>
      <c r="Q56" s="4"/>
      <c r="R56" s="37"/>
      <c r="S56" s="37"/>
      <c r="T56" s="37"/>
      <c r="U56" s="37"/>
      <c r="V56" s="37"/>
      <c r="W56" s="37"/>
      <c r="X56" s="37"/>
      <c r="Y56" s="37"/>
      <c r="Z56" s="37"/>
      <c r="AA56" s="37"/>
    </row>
    <row r="57" spans="1:27" ht="15" customHeight="1">
      <c r="A57" s="13" t="s">
        <v>61</v>
      </c>
      <c r="B57" s="7">
        <v>390949</v>
      </c>
      <c r="C57" s="7">
        <v>387125</v>
      </c>
      <c r="D57" s="7">
        <v>3824</v>
      </c>
      <c r="E57" s="7">
        <v>380587</v>
      </c>
      <c r="F57" s="7">
        <v>380127</v>
      </c>
      <c r="G57" s="7">
        <v>460</v>
      </c>
      <c r="H57" s="7">
        <v>10362</v>
      </c>
      <c r="I57" s="7">
        <v>97</v>
      </c>
      <c r="J57" s="7">
        <v>422</v>
      </c>
      <c r="K57" s="7">
        <v>9843</v>
      </c>
      <c r="L57" s="7">
        <v>6998</v>
      </c>
      <c r="M57" s="7">
        <v>2845</v>
      </c>
      <c r="N57" s="7">
        <v>299</v>
      </c>
      <c r="O57" s="7">
        <v>10142</v>
      </c>
      <c r="P57" s="7">
        <v>390269</v>
      </c>
      <c r="Q57" s="4"/>
      <c r="R57" s="37"/>
      <c r="S57" s="37"/>
      <c r="T57" s="37"/>
      <c r="U57" s="37"/>
      <c r="V57" s="37"/>
      <c r="W57" s="37"/>
      <c r="X57" s="37"/>
      <c r="Y57" s="37"/>
      <c r="Z57" s="37"/>
      <c r="AA57" s="37"/>
    </row>
    <row r="58" spans="1:27" ht="15" customHeight="1">
      <c r="A58" s="13" t="s">
        <v>62</v>
      </c>
      <c r="B58" s="7">
        <v>196916</v>
      </c>
      <c r="C58" s="7">
        <v>196916</v>
      </c>
      <c r="D58" s="7">
        <v>0</v>
      </c>
      <c r="E58" s="7">
        <v>0</v>
      </c>
      <c r="F58" s="7">
        <v>0</v>
      </c>
      <c r="G58" s="7">
        <v>0</v>
      </c>
      <c r="H58" s="7">
        <v>196916</v>
      </c>
      <c r="I58" s="7">
        <v>0</v>
      </c>
      <c r="J58" s="7">
        <v>0</v>
      </c>
      <c r="K58" s="7">
        <v>196916</v>
      </c>
      <c r="L58" s="7">
        <v>196916</v>
      </c>
      <c r="M58" s="7">
        <v>0</v>
      </c>
      <c r="N58" s="7">
        <v>0</v>
      </c>
      <c r="O58" s="7">
        <v>196916</v>
      </c>
      <c r="P58" s="7">
        <v>196916</v>
      </c>
      <c r="Q58" s="4"/>
      <c r="R58" s="37"/>
      <c r="S58" s="37"/>
      <c r="T58" s="37"/>
      <c r="U58" s="37"/>
      <c r="V58" s="37"/>
      <c r="W58" s="37"/>
      <c r="X58" s="37"/>
      <c r="Y58" s="37"/>
      <c r="Z58" s="37"/>
      <c r="AA58" s="37"/>
    </row>
    <row r="59" spans="1:27" ht="15" customHeight="1">
      <c r="A59" s="13" t="s">
        <v>63</v>
      </c>
      <c r="B59" s="7">
        <v>781696</v>
      </c>
      <c r="C59" s="7">
        <v>759996</v>
      </c>
      <c r="D59" s="7">
        <v>21700</v>
      </c>
      <c r="E59" s="7">
        <v>220828</v>
      </c>
      <c r="F59" s="7">
        <v>218302</v>
      </c>
      <c r="G59" s="7">
        <v>2526</v>
      </c>
      <c r="H59" s="7">
        <v>560868</v>
      </c>
      <c r="I59" s="7">
        <v>856</v>
      </c>
      <c r="J59" s="7">
        <v>8921</v>
      </c>
      <c r="K59" s="7">
        <v>551091</v>
      </c>
      <c r="L59" s="7">
        <v>541694</v>
      </c>
      <c r="M59" s="7">
        <v>9397</v>
      </c>
      <c r="N59" s="7">
        <v>4983</v>
      </c>
      <c r="O59" s="7">
        <v>556074</v>
      </c>
      <c r="P59" s="7">
        <v>774376</v>
      </c>
      <c r="Q59" s="4"/>
      <c r="R59" s="37"/>
      <c r="S59" s="37"/>
      <c r="T59" s="37"/>
      <c r="U59" s="37"/>
      <c r="V59" s="37"/>
      <c r="W59" s="37"/>
      <c r="X59" s="37"/>
      <c r="Y59" s="37"/>
      <c r="Z59" s="37"/>
      <c r="AA59" s="37"/>
    </row>
    <row r="60" spans="1:27" ht="15" customHeight="1">
      <c r="A60" s="29" t="s">
        <v>98</v>
      </c>
      <c r="B60" s="8">
        <v>1737401</v>
      </c>
      <c r="C60" s="8">
        <v>112</v>
      </c>
      <c r="D60" s="8">
        <v>1737289</v>
      </c>
      <c r="E60" s="8">
        <v>238940</v>
      </c>
      <c r="F60" s="8">
        <v>11206</v>
      </c>
      <c r="G60" s="8">
        <v>227734</v>
      </c>
      <c r="H60" s="8">
        <v>1498461</v>
      </c>
      <c r="I60" s="8">
        <v>127695</v>
      </c>
      <c r="J60" s="8">
        <v>1045271</v>
      </c>
      <c r="K60" s="8">
        <v>325495</v>
      </c>
      <c r="L60" s="8">
        <v>-11094</v>
      </c>
      <c r="M60" s="8">
        <v>336589</v>
      </c>
      <c r="N60" s="8">
        <v>232087</v>
      </c>
      <c r="O60" s="8">
        <v>557582</v>
      </c>
      <c r="P60" s="8">
        <v>568788</v>
      </c>
      <c r="Q60" s="4"/>
      <c r="R60" s="37"/>
      <c r="S60" s="37"/>
      <c r="T60" s="37"/>
      <c r="U60" s="37"/>
      <c r="V60" s="37"/>
      <c r="W60" s="37"/>
      <c r="X60" s="37"/>
      <c r="Y60" s="37"/>
      <c r="Z60" s="37"/>
      <c r="AA60" s="37"/>
    </row>
    <row r="61" spans="1:27" ht="15" customHeight="1">
      <c r="A61" s="29" t="s">
        <v>99</v>
      </c>
      <c r="B61" s="8">
        <v>463039</v>
      </c>
      <c r="C61" s="8">
        <v>173196</v>
      </c>
      <c r="D61" s="8">
        <v>289843</v>
      </c>
      <c r="E61" s="8">
        <v>153029</v>
      </c>
      <c r="F61" s="8">
        <v>139292</v>
      </c>
      <c r="G61" s="8">
        <v>13737</v>
      </c>
      <c r="H61" s="8">
        <v>310010</v>
      </c>
      <c r="I61" s="8">
        <v>5831</v>
      </c>
      <c r="J61" s="8">
        <v>74746</v>
      </c>
      <c r="K61" s="8">
        <v>229433</v>
      </c>
      <c r="L61" s="8">
        <v>33904</v>
      </c>
      <c r="M61" s="8">
        <v>195529</v>
      </c>
      <c r="N61" s="8">
        <v>59003</v>
      </c>
      <c r="O61" s="8">
        <v>288436</v>
      </c>
      <c r="P61" s="8">
        <v>427728</v>
      </c>
      <c r="Q61" s="4"/>
      <c r="R61" s="37"/>
      <c r="S61" s="37"/>
      <c r="T61" s="37"/>
      <c r="U61" s="37"/>
      <c r="V61" s="37"/>
      <c r="W61" s="37"/>
      <c r="X61" s="37"/>
      <c r="Y61" s="37"/>
      <c r="Z61" s="37"/>
      <c r="AA61" s="37"/>
    </row>
    <row r="62" spans="1:27" ht="15" customHeight="1">
      <c r="A62" s="29" t="s">
        <v>58</v>
      </c>
      <c r="B62" s="8">
        <v>447129</v>
      </c>
      <c r="C62" s="8">
        <v>458</v>
      </c>
      <c r="D62" s="8">
        <v>446671</v>
      </c>
      <c r="E62" s="8">
        <v>6903</v>
      </c>
      <c r="F62" s="8">
        <v>667</v>
      </c>
      <c r="G62" s="8">
        <v>6236</v>
      </c>
      <c r="H62" s="8">
        <v>440226</v>
      </c>
      <c r="I62" s="8">
        <v>24579</v>
      </c>
      <c r="J62" s="8">
        <v>275916</v>
      </c>
      <c r="K62" s="8">
        <v>139731</v>
      </c>
      <c r="L62" s="8">
        <v>-209</v>
      </c>
      <c r="M62" s="8">
        <v>139940</v>
      </c>
      <c r="N62" s="8">
        <v>114954</v>
      </c>
      <c r="O62" s="8">
        <v>254685</v>
      </c>
      <c r="P62" s="8">
        <v>255352</v>
      </c>
      <c r="Q62" s="4"/>
      <c r="R62" s="37"/>
      <c r="S62" s="37"/>
      <c r="T62" s="37"/>
      <c r="U62" s="37"/>
      <c r="V62" s="37"/>
      <c r="W62" s="37"/>
      <c r="X62" s="37"/>
      <c r="Y62" s="37"/>
      <c r="Z62" s="37"/>
      <c r="AA62" s="37"/>
    </row>
    <row r="63" spans="1:27" ht="15" customHeight="1">
      <c r="A63" s="29" t="s">
        <v>36</v>
      </c>
      <c r="B63" s="8">
        <v>461434</v>
      </c>
      <c r="C63" s="8">
        <v>0</v>
      </c>
      <c r="D63" s="8">
        <v>461434</v>
      </c>
      <c r="E63" s="8">
        <v>1232</v>
      </c>
      <c r="F63" s="8">
        <v>74</v>
      </c>
      <c r="G63" s="8">
        <v>1158</v>
      </c>
      <c r="H63" s="8">
        <v>460202</v>
      </c>
      <c r="I63" s="8">
        <v>84330</v>
      </c>
      <c r="J63" s="8">
        <v>278230</v>
      </c>
      <c r="K63" s="8">
        <v>97642</v>
      </c>
      <c r="L63" s="8">
        <v>-74</v>
      </c>
      <c r="M63" s="8">
        <v>97716</v>
      </c>
      <c r="N63" s="8">
        <v>8130</v>
      </c>
      <c r="O63" s="8">
        <v>105772</v>
      </c>
      <c r="P63" s="8">
        <v>105846</v>
      </c>
      <c r="Q63" s="4"/>
      <c r="R63" s="37"/>
      <c r="S63" s="37"/>
      <c r="T63" s="37"/>
      <c r="U63" s="37"/>
      <c r="V63" s="37"/>
      <c r="W63" s="37"/>
      <c r="X63" s="37"/>
      <c r="Y63" s="37"/>
      <c r="Z63" s="37"/>
      <c r="AA63" s="37"/>
    </row>
    <row r="64" spans="1:27" ht="15" customHeight="1">
      <c r="A64" s="29" t="s">
        <v>52</v>
      </c>
      <c r="B64" s="8">
        <v>10844</v>
      </c>
      <c r="C64" s="8">
        <v>10828</v>
      </c>
      <c r="D64" s="8">
        <v>16</v>
      </c>
      <c r="E64" s="8">
        <v>2100</v>
      </c>
      <c r="F64" s="8">
        <v>2100</v>
      </c>
      <c r="G64" s="8">
        <v>0</v>
      </c>
      <c r="H64" s="8">
        <v>8744</v>
      </c>
      <c r="I64" s="8">
        <v>0</v>
      </c>
      <c r="J64" s="8">
        <v>0</v>
      </c>
      <c r="K64" s="8">
        <v>8744</v>
      </c>
      <c r="L64" s="8">
        <v>8728</v>
      </c>
      <c r="M64" s="8">
        <v>16</v>
      </c>
      <c r="N64" s="8">
        <v>0</v>
      </c>
      <c r="O64" s="8">
        <v>8744</v>
      </c>
      <c r="P64" s="8">
        <v>10844</v>
      </c>
      <c r="Q64" s="4"/>
      <c r="R64" s="37"/>
      <c r="S64" s="37"/>
      <c r="T64" s="37"/>
      <c r="U64" s="37"/>
      <c r="V64" s="37"/>
      <c r="W64" s="37"/>
      <c r="X64" s="37"/>
      <c r="Y64" s="37"/>
      <c r="Z64" s="37"/>
      <c r="AA64" s="37"/>
    </row>
    <row r="65" spans="1:27" ht="15" customHeight="1">
      <c r="A65" s="23" t="s">
        <v>37</v>
      </c>
      <c r="B65" s="24">
        <v>4489408</v>
      </c>
      <c r="C65" s="24">
        <v>1528631</v>
      </c>
      <c r="D65" s="24">
        <v>2960777</v>
      </c>
      <c r="E65" s="24">
        <v>1003619</v>
      </c>
      <c r="F65" s="24">
        <v>751768</v>
      </c>
      <c r="G65" s="24">
        <v>251851</v>
      </c>
      <c r="H65" s="24">
        <v>3485789</v>
      </c>
      <c r="I65" s="24">
        <v>243388</v>
      </c>
      <c r="J65" s="24">
        <v>1683506</v>
      </c>
      <c r="K65" s="24">
        <v>1558895</v>
      </c>
      <c r="L65" s="24">
        <v>776863</v>
      </c>
      <c r="M65" s="24">
        <v>782032</v>
      </c>
      <c r="N65" s="24">
        <v>419456</v>
      </c>
      <c r="O65" s="24">
        <v>1978351</v>
      </c>
      <c r="P65" s="24">
        <v>2730119</v>
      </c>
      <c r="Q65" s="4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1:27" ht="15" customHeight="1">
      <c r="A66" s="26" t="s">
        <v>51</v>
      </c>
      <c r="B66" s="27">
        <v>247009345</v>
      </c>
      <c r="C66" s="27">
        <v>228117495</v>
      </c>
      <c r="D66" s="27">
        <v>18891850</v>
      </c>
      <c r="E66" s="27">
        <v>137116638</v>
      </c>
      <c r="F66" s="27">
        <v>135116967</v>
      </c>
      <c r="G66" s="27">
        <v>1999671</v>
      </c>
      <c r="H66" s="27">
        <v>109892707</v>
      </c>
      <c r="I66" s="27">
        <v>417707</v>
      </c>
      <c r="J66" s="27">
        <v>6849460</v>
      </c>
      <c r="K66" s="27">
        <v>102625540</v>
      </c>
      <c r="L66" s="27">
        <v>93000528</v>
      </c>
      <c r="M66" s="27">
        <v>9625012</v>
      </c>
      <c r="N66" s="27">
        <v>2945650</v>
      </c>
      <c r="O66" s="27">
        <v>105571190</v>
      </c>
      <c r="P66" s="27">
        <v>240688157</v>
      </c>
      <c r="Q66" s="4"/>
      <c r="R66" s="4"/>
      <c r="S66" s="4"/>
      <c r="T66" s="4"/>
      <c r="U66" s="4"/>
      <c r="V66" s="4"/>
    </row>
    <row r="67" spans="1:27" ht="15" customHeight="1">
      <c r="B67" s="18"/>
      <c r="C67" s="18"/>
      <c r="D67" s="18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27" ht="15" customHeight="1">
      <c r="A68" s="59" t="s">
        <v>71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</row>
    <row r="69" spans="1:27" ht="15" customHeight="1">
      <c r="A69" s="59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</row>
    <row r="70" spans="1:27" ht="15" customHeight="1">
      <c r="A70" s="30" t="s">
        <v>70</v>
      </c>
    </row>
    <row r="72" spans="1:27" ht="15" customHeight="1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1:27" ht="1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</row>
    <row r="74" spans="1:27" ht="1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</row>
    <row r="75" spans="1:27" ht="1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</row>
    <row r="76" spans="1:27" ht="1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</row>
    <row r="77" spans="1:27" ht="1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</row>
    <row r="78" spans="1:27" ht="1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</row>
    <row r="79" spans="1:27" ht="15" customHeight="1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</row>
    <row r="80" spans="1:27" ht="15" customHeight="1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</row>
  </sheetData>
  <mergeCells count="19">
    <mergeCell ref="A68:P69"/>
    <mergeCell ref="P5:P7"/>
    <mergeCell ref="O5:O7"/>
    <mergeCell ref="H5:H7"/>
    <mergeCell ref="I5:I7"/>
    <mergeCell ref="J5:J7"/>
    <mergeCell ref="N5:N7"/>
    <mergeCell ref="L6:L7"/>
    <mergeCell ref="M6:M7"/>
    <mergeCell ref="K6:K7"/>
    <mergeCell ref="K5:M5"/>
    <mergeCell ref="F6:F7"/>
    <mergeCell ref="G6:G7"/>
    <mergeCell ref="B5:D5"/>
    <mergeCell ref="B6:B7"/>
    <mergeCell ref="C6:C7"/>
    <mergeCell ref="D6:D7"/>
    <mergeCell ref="E6:E7"/>
    <mergeCell ref="E5:G5"/>
  </mergeCells>
  <conditionalFormatting sqref="R10:AA65">
    <cfRule type="cellIs" dxfId="3" priority="7" operator="notEqual">
      <formula>0</formula>
    </cfRule>
  </conditionalFormatting>
  <conditionalFormatting sqref="R9:AA9">
    <cfRule type="cellIs" dxfId="2" priority="6" operator="notEqual">
      <formula>0</formula>
    </cfRule>
  </conditionalFormatting>
  <conditionalFormatting sqref="B72">
    <cfRule type="cellIs" dxfId="1" priority="5" operator="notEqual">
      <formula>0</formula>
    </cfRule>
  </conditionalFormatting>
  <conditionalFormatting sqref="C72:P72">
    <cfRule type="cellIs" dxfId="0" priority="3" operator="notEqual">
      <formula>0</formula>
    </cfRule>
  </conditionalFormatting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6"/>
  <sheetViews>
    <sheetView showGridLines="0"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9" sqref="A9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6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6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6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6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6" ht="15" customHeight="1">
      <c r="A9" s="25" t="s">
        <v>1</v>
      </c>
      <c r="B9" s="8">
        <v>85402588</v>
      </c>
      <c r="C9" s="8">
        <v>81186541</v>
      </c>
      <c r="D9" s="8">
        <v>4216047</v>
      </c>
      <c r="E9" s="8">
        <v>49448757</v>
      </c>
      <c r="F9" s="8">
        <v>48943709</v>
      </c>
      <c r="G9" s="8">
        <v>505048</v>
      </c>
      <c r="H9" s="8">
        <v>35953831</v>
      </c>
      <c r="I9" s="8">
        <v>43133</v>
      </c>
      <c r="J9" s="8">
        <v>1515987</v>
      </c>
      <c r="K9" s="8">
        <v>34394711</v>
      </c>
      <c r="L9" s="8">
        <v>32242832</v>
      </c>
      <c r="M9" s="8">
        <v>2151879</v>
      </c>
      <c r="N9" s="8">
        <v>1404307</v>
      </c>
      <c r="O9" s="8">
        <v>35799018</v>
      </c>
      <c r="P9" s="8">
        <v>84742727</v>
      </c>
    </row>
    <row r="10" spans="1:16" ht="15" customHeight="1">
      <c r="A10" s="13" t="s">
        <v>2</v>
      </c>
      <c r="B10" s="7">
        <v>66287945</v>
      </c>
      <c r="C10" s="7">
        <v>65413775</v>
      </c>
      <c r="D10" s="7">
        <v>874170</v>
      </c>
      <c r="E10" s="7">
        <v>126438</v>
      </c>
      <c r="F10" s="7">
        <v>78371</v>
      </c>
      <c r="G10" s="7">
        <v>48067</v>
      </c>
      <c r="H10" s="7">
        <v>66161507</v>
      </c>
      <c r="I10" s="7">
        <v>11945</v>
      </c>
      <c r="J10" s="7">
        <v>261707</v>
      </c>
      <c r="K10" s="7">
        <v>65887855</v>
      </c>
      <c r="L10" s="7">
        <v>65335404</v>
      </c>
      <c r="M10" s="7">
        <v>552451</v>
      </c>
      <c r="N10" s="7">
        <v>807441</v>
      </c>
      <c r="O10" s="7">
        <v>66695296</v>
      </c>
      <c r="P10" s="7">
        <v>66773667</v>
      </c>
    </row>
    <row r="11" spans="1:16" ht="15" customHeight="1">
      <c r="A11" s="14" t="s">
        <v>3</v>
      </c>
      <c r="B11" s="7">
        <v>1810161</v>
      </c>
      <c r="C11" s="7">
        <v>1671205</v>
      </c>
      <c r="D11" s="7">
        <v>138956</v>
      </c>
      <c r="E11" s="7">
        <v>6765</v>
      </c>
      <c r="F11" s="7">
        <v>3355</v>
      </c>
      <c r="G11" s="7">
        <v>3410</v>
      </c>
      <c r="H11" s="7">
        <v>1803396</v>
      </c>
      <c r="I11" s="7">
        <v>8909</v>
      </c>
      <c r="J11" s="7">
        <v>88636</v>
      </c>
      <c r="K11" s="7">
        <v>1705851</v>
      </c>
      <c r="L11" s="7">
        <v>1667850</v>
      </c>
      <c r="M11" s="7">
        <v>38001</v>
      </c>
      <c r="N11" s="7">
        <v>57219</v>
      </c>
      <c r="O11" s="7">
        <v>1763070</v>
      </c>
      <c r="P11" s="7">
        <v>1766425</v>
      </c>
    </row>
    <row r="12" spans="1:16" ht="15" customHeight="1">
      <c r="A12" s="13" t="s">
        <v>4</v>
      </c>
      <c r="B12" s="7">
        <v>442772</v>
      </c>
      <c r="C12" s="7">
        <v>442693</v>
      </c>
      <c r="D12" s="7">
        <v>79</v>
      </c>
      <c r="E12" s="7">
        <v>1481</v>
      </c>
      <c r="F12" s="7">
        <v>1479</v>
      </c>
      <c r="G12" s="7">
        <v>2</v>
      </c>
      <c r="H12" s="7">
        <v>441291</v>
      </c>
      <c r="I12" s="7">
        <v>2</v>
      </c>
      <c r="J12" s="7">
        <v>14</v>
      </c>
      <c r="K12" s="7">
        <v>441275</v>
      </c>
      <c r="L12" s="7">
        <v>441214</v>
      </c>
      <c r="M12" s="7">
        <v>61</v>
      </c>
      <c r="N12" s="7">
        <v>301</v>
      </c>
      <c r="O12" s="7">
        <v>441576</v>
      </c>
      <c r="P12" s="7">
        <v>443055</v>
      </c>
    </row>
    <row r="13" spans="1:16" ht="15" customHeight="1">
      <c r="A13" s="14" t="s">
        <v>5</v>
      </c>
      <c r="B13" s="7">
        <v>3096945</v>
      </c>
      <c r="C13" s="7">
        <v>3031220</v>
      </c>
      <c r="D13" s="7">
        <v>65725</v>
      </c>
      <c r="E13" s="7">
        <v>26439</v>
      </c>
      <c r="F13" s="7">
        <v>12305</v>
      </c>
      <c r="G13" s="7">
        <v>14134</v>
      </c>
      <c r="H13" s="7">
        <v>3070506</v>
      </c>
      <c r="I13" s="7">
        <v>537</v>
      </c>
      <c r="J13" s="7">
        <v>12981</v>
      </c>
      <c r="K13" s="7">
        <v>3056988</v>
      </c>
      <c r="L13" s="7">
        <v>3018915</v>
      </c>
      <c r="M13" s="7">
        <v>38073</v>
      </c>
      <c r="N13" s="7">
        <v>16540</v>
      </c>
      <c r="O13" s="7">
        <v>3073528</v>
      </c>
      <c r="P13" s="7">
        <v>3085833</v>
      </c>
    </row>
    <row r="14" spans="1:16" ht="15" customHeight="1">
      <c r="A14" s="13" t="s">
        <v>6</v>
      </c>
      <c r="B14" s="7">
        <v>438264</v>
      </c>
      <c r="C14" s="7">
        <v>438264</v>
      </c>
      <c r="D14" s="7">
        <v>0</v>
      </c>
      <c r="E14" s="7">
        <v>3183</v>
      </c>
      <c r="F14" s="7">
        <v>3183</v>
      </c>
      <c r="G14" s="7">
        <v>0</v>
      </c>
      <c r="H14" s="7">
        <v>435081</v>
      </c>
      <c r="I14" s="7">
        <v>0</v>
      </c>
      <c r="J14" s="7">
        <v>0</v>
      </c>
      <c r="K14" s="7">
        <v>435081</v>
      </c>
      <c r="L14" s="7">
        <v>435081</v>
      </c>
      <c r="M14" s="7">
        <v>0</v>
      </c>
      <c r="N14" s="7">
        <v>0</v>
      </c>
      <c r="O14" s="7">
        <v>435081</v>
      </c>
      <c r="P14" s="7">
        <v>438264</v>
      </c>
    </row>
    <row r="15" spans="1:16" ht="15" customHeight="1">
      <c r="A15" s="14" t="s">
        <v>7</v>
      </c>
      <c r="B15" s="7">
        <v>2610703</v>
      </c>
      <c r="C15" s="7">
        <v>2337810</v>
      </c>
      <c r="D15" s="7">
        <v>272893</v>
      </c>
      <c r="E15" s="7">
        <v>62895</v>
      </c>
      <c r="F15" s="7">
        <v>1685</v>
      </c>
      <c r="G15" s="7">
        <v>61210</v>
      </c>
      <c r="H15" s="7">
        <v>2547808</v>
      </c>
      <c r="I15" s="7">
        <v>2104</v>
      </c>
      <c r="J15" s="7">
        <v>31566</v>
      </c>
      <c r="K15" s="7">
        <v>2514138</v>
      </c>
      <c r="L15" s="7">
        <v>2336125</v>
      </c>
      <c r="M15" s="7">
        <v>178013</v>
      </c>
      <c r="N15" s="7">
        <v>26507</v>
      </c>
      <c r="O15" s="7">
        <v>2540645</v>
      </c>
      <c r="P15" s="7">
        <v>2542330</v>
      </c>
    </row>
    <row r="16" spans="1:16" ht="15" customHeight="1">
      <c r="A16" s="15" t="s">
        <v>38</v>
      </c>
      <c r="B16" s="7">
        <v>10715798</v>
      </c>
      <c r="C16" s="7">
        <v>7851574</v>
      </c>
      <c r="D16" s="7">
        <v>2864224</v>
      </c>
      <c r="E16" s="7">
        <v>12337695</v>
      </c>
      <c r="F16" s="7">
        <v>11959470</v>
      </c>
      <c r="G16" s="7">
        <v>378225</v>
      </c>
      <c r="H16" s="7">
        <v>-1621897</v>
      </c>
      <c r="I16" s="7">
        <v>19636</v>
      </c>
      <c r="J16" s="7">
        <v>1121083</v>
      </c>
      <c r="K16" s="7">
        <v>-2762616</v>
      </c>
      <c r="L16" s="7">
        <v>-4107896</v>
      </c>
      <c r="M16" s="7">
        <v>1345280</v>
      </c>
      <c r="N16" s="7">
        <v>496299</v>
      </c>
      <c r="O16" s="7">
        <v>-2266317</v>
      </c>
      <c r="P16" s="7">
        <v>9693153</v>
      </c>
    </row>
    <row r="17" spans="1:16" ht="15" customHeight="1">
      <c r="A17" s="15" t="s">
        <v>10</v>
      </c>
      <c r="B17" s="7">
        <v>0</v>
      </c>
      <c r="C17" s="7">
        <v>0</v>
      </c>
      <c r="D17" s="7">
        <v>0</v>
      </c>
      <c r="E17" s="7">
        <v>36616917</v>
      </c>
      <c r="F17" s="7">
        <v>36616917</v>
      </c>
      <c r="G17" s="7">
        <v>0</v>
      </c>
      <c r="H17" s="7">
        <v>-36616917</v>
      </c>
      <c r="I17" s="7">
        <v>0</v>
      </c>
      <c r="J17" s="7">
        <v>0</v>
      </c>
      <c r="K17" s="7">
        <v>-36616917</v>
      </c>
      <c r="L17" s="7">
        <v>-36616917</v>
      </c>
      <c r="M17" s="7">
        <v>0</v>
      </c>
      <c r="N17" s="7">
        <v>0</v>
      </c>
      <c r="O17" s="7">
        <v>-36616917</v>
      </c>
      <c r="P17" s="7">
        <v>0</v>
      </c>
    </row>
    <row r="18" spans="1:16" ht="15" customHeight="1">
      <c r="A18" s="15" t="s">
        <v>11</v>
      </c>
      <c r="B18" s="7">
        <v>0</v>
      </c>
      <c r="C18" s="7">
        <v>0</v>
      </c>
      <c r="D18" s="7">
        <v>0</v>
      </c>
      <c r="E18" s="7">
        <v>266944</v>
      </c>
      <c r="F18" s="7">
        <v>266944</v>
      </c>
      <c r="G18" s="7">
        <v>0</v>
      </c>
      <c r="H18" s="7">
        <v>-266944</v>
      </c>
      <c r="I18" s="7">
        <v>0</v>
      </c>
      <c r="J18" s="7">
        <v>0</v>
      </c>
      <c r="K18" s="7">
        <v>-266944</v>
      </c>
      <c r="L18" s="7">
        <v>-266944</v>
      </c>
      <c r="M18" s="7">
        <v>0</v>
      </c>
      <c r="N18" s="7">
        <v>0</v>
      </c>
      <c r="O18" s="7">
        <v>-266944</v>
      </c>
      <c r="P18" s="7">
        <v>0</v>
      </c>
    </row>
    <row r="19" spans="1:16" ht="15" customHeight="1">
      <c r="A19" s="25" t="s">
        <v>12</v>
      </c>
      <c r="B19" s="8">
        <v>31372746</v>
      </c>
      <c r="C19" s="8">
        <v>27028695</v>
      </c>
      <c r="D19" s="8">
        <v>4344051</v>
      </c>
      <c r="E19" s="8">
        <v>8776328</v>
      </c>
      <c r="F19" s="8">
        <v>8511764</v>
      </c>
      <c r="G19" s="8">
        <v>264564</v>
      </c>
      <c r="H19" s="8">
        <v>22596418</v>
      </c>
      <c r="I19" s="8">
        <v>27616</v>
      </c>
      <c r="J19" s="8">
        <v>1988137</v>
      </c>
      <c r="K19" s="8">
        <v>20580665</v>
      </c>
      <c r="L19" s="8">
        <v>18516931</v>
      </c>
      <c r="M19" s="8">
        <v>2063734</v>
      </c>
      <c r="N19" s="8">
        <v>1097661</v>
      </c>
      <c r="O19" s="8">
        <v>21678326</v>
      </c>
      <c r="P19" s="8">
        <v>30190090</v>
      </c>
    </row>
    <row r="20" spans="1:16" ht="15" customHeight="1">
      <c r="A20" s="14" t="s">
        <v>3</v>
      </c>
      <c r="B20" s="16">
        <v>712414</v>
      </c>
      <c r="C20" s="7">
        <v>712190</v>
      </c>
      <c r="D20" s="7">
        <v>224</v>
      </c>
      <c r="E20" s="16">
        <v>1241</v>
      </c>
      <c r="F20" s="16">
        <v>1240</v>
      </c>
      <c r="G20" s="16">
        <v>1</v>
      </c>
      <c r="H20" s="16">
        <v>711173</v>
      </c>
      <c r="I20" s="7">
        <v>27</v>
      </c>
      <c r="J20" s="7">
        <v>165</v>
      </c>
      <c r="K20" s="7">
        <v>710981</v>
      </c>
      <c r="L20" s="7">
        <v>710950</v>
      </c>
      <c r="M20" s="7">
        <v>31</v>
      </c>
      <c r="N20" s="7">
        <v>121</v>
      </c>
      <c r="O20" s="7">
        <v>711102</v>
      </c>
      <c r="P20" s="7">
        <v>712342</v>
      </c>
    </row>
    <row r="21" spans="1:16" ht="15" customHeight="1">
      <c r="A21" s="13" t="s">
        <v>4</v>
      </c>
      <c r="B21" s="16">
        <v>188454</v>
      </c>
      <c r="C21" s="7">
        <v>188454</v>
      </c>
      <c r="D21" s="7">
        <v>0</v>
      </c>
      <c r="E21" s="16">
        <v>619</v>
      </c>
      <c r="F21" s="16">
        <v>619</v>
      </c>
      <c r="G21" s="16">
        <v>0</v>
      </c>
      <c r="H21" s="16">
        <v>187835</v>
      </c>
      <c r="I21" s="7">
        <v>0</v>
      </c>
      <c r="J21" s="7">
        <v>0</v>
      </c>
      <c r="K21" s="7">
        <v>187835</v>
      </c>
      <c r="L21" s="7">
        <v>187835</v>
      </c>
      <c r="M21" s="7">
        <v>0</v>
      </c>
      <c r="N21" s="7">
        <v>0</v>
      </c>
      <c r="O21" s="7">
        <v>187835</v>
      </c>
      <c r="P21" s="7">
        <v>188454</v>
      </c>
    </row>
    <row r="22" spans="1:16" ht="15" customHeight="1">
      <c r="A22" s="14" t="s">
        <v>5</v>
      </c>
      <c r="B22" s="7">
        <v>1277704</v>
      </c>
      <c r="C22" s="7">
        <v>1272796</v>
      </c>
      <c r="D22" s="7">
        <v>4908</v>
      </c>
      <c r="E22" s="7">
        <v>3560</v>
      </c>
      <c r="F22" s="7">
        <v>3560</v>
      </c>
      <c r="G22" s="7">
        <v>0</v>
      </c>
      <c r="H22" s="7">
        <v>1274144</v>
      </c>
      <c r="I22" s="7">
        <v>0</v>
      </c>
      <c r="J22" s="7">
        <v>0</v>
      </c>
      <c r="K22" s="7">
        <v>1274144</v>
      </c>
      <c r="L22" s="7">
        <v>1269236</v>
      </c>
      <c r="M22" s="7">
        <v>4908</v>
      </c>
      <c r="N22" s="7">
        <v>532</v>
      </c>
      <c r="O22" s="7">
        <v>1274676</v>
      </c>
      <c r="P22" s="7">
        <v>1278236</v>
      </c>
    </row>
    <row r="23" spans="1:16" ht="15" customHeight="1">
      <c r="A23" s="13" t="s">
        <v>6</v>
      </c>
      <c r="B23" s="7">
        <v>2776</v>
      </c>
      <c r="C23" s="7">
        <v>2776</v>
      </c>
      <c r="D23" s="7">
        <v>0</v>
      </c>
      <c r="E23" s="7">
        <v>0</v>
      </c>
      <c r="F23" s="7">
        <v>0</v>
      </c>
      <c r="G23" s="7">
        <v>0</v>
      </c>
      <c r="H23" s="7">
        <v>2776</v>
      </c>
      <c r="I23" s="7">
        <v>0</v>
      </c>
      <c r="J23" s="7">
        <v>0</v>
      </c>
      <c r="K23" s="7">
        <v>2776</v>
      </c>
      <c r="L23" s="7">
        <v>2776</v>
      </c>
      <c r="M23" s="7">
        <v>0</v>
      </c>
      <c r="N23" s="7">
        <v>0</v>
      </c>
      <c r="O23" s="7">
        <v>2776</v>
      </c>
      <c r="P23" s="7">
        <v>2776</v>
      </c>
    </row>
    <row r="24" spans="1:16" ht="15" customHeight="1">
      <c r="A24" s="14" t="s">
        <v>39</v>
      </c>
      <c r="B24" s="7">
        <v>801</v>
      </c>
      <c r="C24" s="7">
        <v>51</v>
      </c>
      <c r="D24" s="7">
        <v>750</v>
      </c>
      <c r="E24" s="7">
        <v>521</v>
      </c>
      <c r="F24" s="7">
        <v>521</v>
      </c>
      <c r="G24" s="7">
        <v>0</v>
      </c>
      <c r="H24" s="7">
        <v>280</v>
      </c>
      <c r="I24" s="7">
        <v>0</v>
      </c>
      <c r="J24" s="7">
        <v>0</v>
      </c>
      <c r="K24" s="7">
        <v>280</v>
      </c>
      <c r="L24" s="7">
        <v>-470</v>
      </c>
      <c r="M24" s="7">
        <v>750</v>
      </c>
      <c r="N24" s="7">
        <v>0</v>
      </c>
      <c r="O24" s="7">
        <v>280</v>
      </c>
      <c r="P24" s="7">
        <v>801</v>
      </c>
    </row>
    <row r="25" spans="1:16" ht="15" customHeight="1">
      <c r="A25" s="15" t="s">
        <v>40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22</v>
      </c>
      <c r="O25" s="7">
        <v>22</v>
      </c>
      <c r="P25" s="7">
        <v>22</v>
      </c>
    </row>
    <row r="26" spans="1:16" ht="15" customHeight="1">
      <c r="A26" s="15" t="s">
        <v>13</v>
      </c>
      <c r="B26" s="7">
        <v>20021614</v>
      </c>
      <c r="C26" s="7">
        <v>19651875</v>
      </c>
      <c r="D26" s="7">
        <v>369739</v>
      </c>
      <c r="E26" s="7">
        <v>60280</v>
      </c>
      <c r="F26" s="7">
        <v>18563</v>
      </c>
      <c r="G26" s="7">
        <v>41717</v>
      </c>
      <c r="H26" s="7">
        <v>19961334</v>
      </c>
      <c r="I26" s="7">
        <v>1582</v>
      </c>
      <c r="J26" s="7">
        <v>79400</v>
      </c>
      <c r="K26" s="7">
        <v>19880352</v>
      </c>
      <c r="L26" s="7">
        <v>19633312</v>
      </c>
      <c r="M26" s="7">
        <v>247040</v>
      </c>
      <c r="N26" s="7">
        <v>195715</v>
      </c>
      <c r="O26" s="7">
        <v>20076067</v>
      </c>
      <c r="P26" s="7">
        <v>20094630</v>
      </c>
    </row>
    <row r="27" spans="1:16" ht="15" customHeight="1">
      <c r="A27" s="15" t="s">
        <v>38</v>
      </c>
      <c r="B27" s="7">
        <v>9168983</v>
      </c>
      <c r="C27" s="7">
        <v>5200553</v>
      </c>
      <c r="D27" s="7">
        <v>3968430</v>
      </c>
      <c r="E27" s="7">
        <v>8710107</v>
      </c>
      <c r="F27" s="7">
        <v>8487261</v>
      </c>
      <c r="G27" s="7">
        <v>222846</v>
      </c>
      <c r="H27" s="7">
        <v>458876</v>
      </c>
      <c r="I27" s="7">
        <v>26007</v>
      </c>
      <c r="J27" s="7">
        <v>1908572</v>
      </c>
      <c r="K27" s="7">
        <v>-1475703</v>
      </c>
      <c r="L27" s="7">
        <v>-3286708</v>
      </c>
      <c r="M27" s="7">
        <v>1811005</v>
      </c>
      <c r="N27" s="7">
        <v>901271</v>
      </c>
      <c r="O27" s="7">
        <v>-574432</v>
      </c>
      <c r="P27" s="7">
        <v>7912829</v>
      </c>
    </row>
    <row r="28" spans="1:16" ht="15" customHeight="1">
      <c r="A28" s="25" t="s">
        <v>14</v>
      </c>
      <c r="B28" s="8">
        <v>2613832</v>
      </c>
      <c r="C28" s="8">
        <v>2290413</v>
      </c>
      <c r="D28" s="8">
        <v>323419</v>
      </c>
      <c r="E28" s="8">
        <v>466636</v>
      </c>
      <c r="F28" s="8">
        <v>463817</v>
      </c>
      <c r="G28" s="8">
        <v>2819</v>
      </c>
      <c r="H28" s="8">
        <v>2147196</v>
      </c>
      <c r="I28" s="8">
        <v>849</v>
      </c>
      <c r="J28" s="8">
        <v>197109</v>
      </c>
      <c r="K28" s="8">
        <v>1949238</v>
      </c>
      <c r="L28" s="8">
        <v>1826596</v>
      </c>
      <c r="M28" s="8">
        <v>122642</v>
      </c>
      <c r="N28" s="8">
        <v>11258</v>
      </c>
      <c r="O28" s="8">
        <v>1960496</v>
      </c>
      <c r="P28" s="8">
        <v>2424313</v>
      </c>
    </row>
    <row r="29" spans="1:16" ht="15" customHeight="1">
      <c r="A29" s="17" t="s">
        <v>54</v>
      </c>
      <c r="B29" s="7">
        <v>1993488</v>
      </c>
      <c r="C29" s="7">
        <v>1972199</v>
      </c>
      <c r="D29" s="7">
        <v>21289</v>
      </c>
      <c r="E29" s="7">
        <v>7329</v>
      </c>
      <c r="F29" s="7">
        <v>6929</v>
      </c>
      <c r="G29" s="7">
        <v>400</v>
      </c>
      <c r="H29" s="7">
        <v>1986159</v>
      </c>
      <c r="I29" s="7">
        <v>209</v>
      </c>
      <c r="J29" s="7">
        <v>3200</v>
      </c>
      <c r="K29" s="7">
        <v>1982750</v>
      </c>
      <c r="L29" s="7">
        <v>1965270</v>
      </c>
      <c r="M29" s="7">
        <v>17480</v>
      </c>
      <c r="N29" s="7">
        <v>2397</v>
      </c>
      <c r="O29" s="7">
        <v>1985147</v>
      </c>
      <c r="P29" s="7">
        <v>1992076</v>
      </c>
    </row>
    <row r="30" spans="1:16" ht="15" customHeight="1">
      <c r="A30" s="17" t="s">
        <v>38</v>
      </c>
      <c r="B30" s="7">
        <v>620344</v>
      </c>
      <c r="C30" s="7">
        <v>318214</v>
      </c>
      <c r="D30" s="7">
        <v>302130</v>
      </c>
      <c r="E30" s="7">
        <v>459307</v>
      </c>
      <c r="F30" s="7">
        <v>456888</v>
      </c>
      <c r="G30" s="7">
        <v>2419</v>
      </c>
      <c r="H30" s="7">
        <v>161037</v>
      </c>
      <c r="I30" s="7">
        <v>640</v>
      </c>
      <c r="J30" s="7">
        <v>193909</v>
      </c>
      <c r="K30" s="7">
        <v>-33512</v>
      </c>
      <c r="L30" s="7">
        <v>-138674</v>
      </c>
      <c r="M30" s="7">
        <v>105162</v>
      </c>
      <c r="N30" s="7">
        <v>8861</v>
      </c>
      <c r="O30" s="7">
        <v>-24651</v>
      </c>
      <c r="P30" s="7">
        <v>432237</v>
      </c>
    </row>
    <row r="31" spans="1:16" ht="15" customHeight="1">
      <c r="A31" s="25" t="s">
        <v>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9">
        <v>0</v>
      </c>
      <c r="P31" s="9">
        <v>0</v>
      </c>
    </row>
    <row r="32" spans="1:16" ht="15" customHeight="1">
      <c r="A32" s="25" t="s">
        <v>18</v>
      </c>
      <c r="B32" s="8">
        <v>1585107</v>
      </c>
      <c r="C32" s="8">
        <v>1544957</v>
      </c>
      <c r="D32" s="8">
        <v>40150</v>
      </c>
      <c r="E32" s="8">
        <v>30150</v>
      </c>
      <c r="F32" s="8">
        <v>19079</v>
      </c>
      <c r="G32" s="8">
        <v>11071</v>
      </c>
      <c r="H32" s="8">
        <v>1554957</v>
      </c>
      <c r="I32" s="8">
        <v>58</v>
      </c>
      <c r="J32" s="8">
        <v>8953</v>
      </c>
      <c r="K32" s="8">
        <v>1545946</v>
      </c>
      <c r="L32" s="8">
        <v>1525878</v>
      </c>
      <c r="M32" s="8">
        <v>20068</v>
      </c>
      <c r="N32" s="8">
        <v>28545</v>
      </c>
      <c r="O32" s="8">
        <v>1574491</v>
      </c>
      <c r="P32" s="8">
        <v>1593570</v>
      </c>
    </row>
    <row r="33" spans="1:16" ht="15" customHeight="1">
      <c r="A33" s="25" t="s">
        <v>53</v>
      </c>
      <c r="B33" s="8">
        <v>243124</v>
      </c>
      <c r="C33" s="8">
        <v>205524</v>
      </c>
      <c r="D33" s="8">
        <v>37600</v>
      </c>
      <c r="E33" s="8">
        <v>37578</v>
      </c>
      <c r="F33" s="8">
        <v>32166</v>
      </c>
      <c r="G33" s="8">
        <v>5412</v>
      </c>
      <c r="H33" s="8">
        <v>205546</v>
      </c>
      <c r="I33" s="8">
        <v>292</v>
      </c>
      <c r="J33" s="8">
        <v>10986</v>
      </c>
      <c r="K33" s="8">
        <v>194268</v>
      </c>
      <c r="L33" s="8">
        <v>173358</v>
      </c>
      <c r="M33" s="8">
        <v>20910</v>
      </c>
      <c r="N33" s="8">
        <v>3006</v>
      </c>
      <c r="O33" s="8">
        <v>197274</v>
      </c>
      <c r="P33" s="8">
        <v>229440</v>
      </c>
    </row>
    <row r="34" spans="1:16" ht="15" customHeight="1">
      <c r="A34" s="23" t="s">
        <v>19</v>
      </c>
      <c r="B34" s="24">
        <v>121217397</v>
      </c>
      <c r="C34" s="24">
        <v>112256130</v>
      </c>
      <c r="D34" s="24">
        <v>8961267</v>
      </c>
      <c r="E34" s="24">
        <v>58759449</v>
      </c>
      <c r="F34" s="24">
        <v>57970535</v>
      </c>
      <c r="G34" s="24">
        <v>788914</v>
      </c>
      <c r="H34" s="24">
        <v>62457948</v>
      </c>
      <c r="I34" s="24">
        <v>71948</v>
      </c>
      <c r="J34" s="24">
        <v>3721172</v>
      </c>
      <c r="K34" s="24">
        <v>58664828</v>
      </c>
      <c r="L34" s="24">
        <v>54285595</v>
      </c>
      <c r="M34" s="24">
        <v>4379233</v>
      </c>
      <c r="N34" s="24">
        <v>2544777</v>
      </c>
      <c r="O34" s="24">
        <v>61209605</v>
      </c>
      <c r="P34" s="24">
        <v>119180140</v>
      </c>
    </row>
    <row r="35" spans="1:16" ht="15" customHeight="1">
      <c r="A35" s="25" t="s">
        <v>20</v>
      </c>
      <c r="B35" s="28">
        <v>87507513</v>
      </c>
      <c r="C35" s="28">
        <v>79555290</v>
      </c>
      <c r="D35" s="28">
        <v>7952223</v>
      </c>
      <c r="E35" s="28">
        <v>55056721</v>
      </c>
      <c r="F35" s="28">
        <v>53703138</v>
      </c>
      <c r="G35" s="28">
        <v>1353583</v>
      </c>
      <c r="H35" s="28">
        <v>32450792</v>
      </c>
      <c r="I35" s="28">
        <v>82369</v>
      </c>
      <c r="J35" s="28">
        <v>1780431</v>
      </c>
      <c r="K35" s="28">
        <v>30587992</v>
      </c>
      <c r="L35" s="28">
        <v>25852152</v>
      </c>
      <c r="M35" s="28">
        <v>4735840</v>
      </c>
      <c r="N35" s="28">
        <v>940214</v>
      </c>
      <c r="O35" s="28">
        <v>31528206</v>
      </c>
      <c r="P35" s="28">
        <v>85231344</v>
      </c>
    </row>
    <row r="36" spans="1:16" ht="15" customHeight="1">
      <c r="A36" s="14" t="s">
        <v>21</v>
      </c>
      <c r="B36" s="7">
        <v>13673374</v>
      </c>
      <c r="C36" s="7">
        <v>13671058</v>
      </c>
      <c r="D36" s="7">
        <v>2316</v>
      </c>
      <c r="E36" s="7">
        <v>4912</v>
      </c>
      <c r="F36" s="7">
        <v>4851</v>
      </c>
      <c r="G36" s="7">
        <v>61</v>
      </c>
      <c r="H36" s="7">
        <v>13668462</v>
      </c>
      <c r="I36" s="7">
        <v>0</v>
      </c>
      <c r="J36" s="7">
        <v>494</v>
      </c>
      <c r="K36" s="7">
        <v>13667968</v>
      </c>
      <c r="L36" s="7">
        <v>13666207</v>
      </c>
      <c r="M36" s="7">
        <v>1761</v>
      </c>
      <c r="N36" s="7">
        <v>96</v>
      </c>
      <c r="O36" s="7">
        <v>13668064</v>
      </c>
      <c r="P36" s="7">
        <v>13672915</v>
      </c>
    </row>
    <row r="37" spans="1:16" ht="15" customHeight="1">
      <c r="A37" s="14" t="s">
        <v>22</v>
      </c>
      <c r="B37" s="7">
        <v>73834139</v>
      </c>
      <c r="C37" s="7">
        <v>65884232</v>
      </c>
      <c r="D37" s="7">
        <v>7949907</v>
      </c>
      <c r="E37" s="7">
        <v>23734643</v>
      </c>
      <c r="F37" s="7">
        <v>22381121</v>
      </c>
      <c r="G37" s="7">
        <v>1353522</v>
      </c>
      <c r="H37" s="7">
        <v>50099496</v>
      </c>
      <c r="I37" s="7">
        <v>82369</v>
      </c>
      <c r="J37" s="7">
        <v>1779937</v>
      </c>
      <c r="K37" s="7">
        <v>48237190</v>
      </c>
      <c r="L37" s="7">
        <v>43503111</v>
      </c>
      <c r="M37" s="7">
        <v>4734079</v>
      </c>
      <c r="N37" s="7">
        <v>940118</v>
      </c>
      <c r="O37" s="7">
        <v>49177308</v>
      </c>
      <c r="P37" s="7">
        <v>71558429</v>
      </c>
    </row>
    <row r="38" spans="1:16" ht="15" customHeight="1">
      <c r="A38" s="11" t="s">
        <v>10</v>
      </c>
      <c r="B38" s="7">
        <v>0</v>
      </c>
      <c r="C38" s="7">
        <v>0</v>
      </c>
      <c r="D38" s="7">
        <v>0</v>
      </c>
      <c r="E38" s="7">
        <v>31317166</v>
      </c>
      <c r="F38" s="7">
        <v>31317166</v>
      </c>
      <c r="G38" s="7">
        <v>0</v>
      </c>
      <c r="H38" s="7">
        <v>-31317166</v>
      </c>
      <c r="I38" s="7">
        <v>0</v>
      </c>
      <c r="J38" s="7">
        <v>0</v>
      </c>
      <c r="K38" s="7">
        <v>-31317166</v>
      </c>
      <c r="L38" s="7">
        <v>-31317166</v>
      </c>
      <c r="M38" s="7">
        <v>0</v>
      </c>
      <c r="N38" s="7">
        <v>0</v>
      </c>
      <c r="O38" s="7">
        <v>-31317166</v>
      </c>
      <c r="P38" s="7">
        <v>0</v>
      </c>
    </row>
    <row r="39" spans="1:16" ht="15" customHeight="1">
      <c r="A39" s="25" t="s">
        <v>23</v>
      </c>
      <c r="B39" s="8">
        <v>20559540</v>
      </c>
      <c r="C39" s="8">
        <v>19833938</v>
      </c>
      <c r="D39" s="8">
        <v>725602</v>
      </c>
      <c r="E39" s="8">
        <v>12684907</v>
      </c>
      <c r="F39" s="8">
        <v>12674438</v>
      </c>
      <c r="G39" s="8">
        <v>10469</v>
      </c>
      <c r="H39" s="8">
        <v>7874633</v>
      </c>
      <c r="I39" s="8">
        <v>579</v>
      </c>
      <c r="J39" s="8">
        <v>159985</v>
      </c>
      <c r="K39" s="8">
        <v>7714069</v>
      </c>
      <c r="L39" s="8">
        <v>7159500</v>
      </c>
      <c r="M39" s="8">
        <v>554569</v>
      </c>
      <c r="N39" s="8">
        <v>25031</v>
      </c>
      <c r="O39" s="8">
        <v>7739100</v>
      </c>
      <c r="P39" s="8">
        <v>20413538</v>
      </c>
    </row>
    <row r="40" spans="1:16" ht="15" customHeight="1">
      <c r="A40" s="14" t="s">
        <v>24</v>
      </c>
      <c r="B40" s="7">
        <v>989366</v>
      </c>
      <c r="C40" s="7">
        <v>782897</v>
      </c>
      <c r="D40" s="7">
        <v>206469</v>
      </c>
      <c r="E40" s="7">
        <v>73697</v>
      </c>
      <c r="F40" s="7">
        <v>72175</v>
      </c>
      <c r="G40" s="7">
        <v>1522</v>
      </c>
      <c r="H40" s="7">
        <v>915669</v>
      </c>
      <c r="I40" s="7">
        <v>31</v>
      </c>
      <c r="J40" s="7">
        <v>140462</v>
      </c>
      <c r="K40" s="7">
        <v>775176</v>
      </c>
      <c r="L40" s="7">
        <v>710722</v>
      </c>
      <c r="M40" s="7">
        <v>64454</v>
      </c>
      <c r="N40" s="7">
        <v>8134</v>
      </c>
      <c r="O40" s="7">
        <v>783310</v>
      </c>
      <c r="P40" s="7">
        <v>855485</v>
      </c>
    </row>
    <row r="41" spans="1:16" ht="15" customHeight="1">
      <c r="A41" s="14" t="s">
        <v>25</v>
      </c>
      <c r="B41" s="7">
        <v>329202</v>
      </c>
      <c r="C41" s="7">
        <v>328646</v>
      </c>
      <c r="D41" s="7">
        <v>556</v>
      </c>
      <c r="E41" s="7">
        <v>25841</v>
      </c>
      <c r="F41" s="7">
        <v>25781</v>
      </c>
      <c r="G41" s="7">
        <v>60</v>
      </c>
      <c r="H41" s="7">
        <v>303361</v>
      </c>
      <c r="I41" s="7">
        <v>0</v>
      </c>
      <c r="J41" s="7">
        <v>173</v>
      </c>
      <c r="K41" s="7">
        <v>303188</v>
      </c>
      <c r="L41" s="7">
        <v>302865</v>
      </c>
      <c r="M41" s="7">
        <v>323</v>
      </c>
      <c r="N41" s="7">
        <v>55</v>
      </c>
      <c r="O41" s="7">
        <v>303243</v>
      </c>
      <c r="P41" s="7">
        <v>329024</v>
      </c>
    </row>
    <row r="42" spans="1:16" ht="15" customHeight="1">
      <c r="A42" s="14" t="s">
        <v>26</v>
      </c>
      <c r="B42" s="7">
        <v>21209</v>
      </c>
      <c r="C42" s="7">
        <v>19721</v>
      </c>
      <c r="D42" s="7">
        <v>1488</v>
      </c>
      <c r="E42" s="7">
        <v>458</v>
      </c>
      <c r="F42" s="7">
        <v>239</v>
      </c>
      <c r="G42" s="7">
        <v>219</v>
      </c>
      <c r="H42" s="7">
        <v>20751</v>
      </c>
      <c r="I42" s="7">
        <v>0</v>
      </c>
      <c r="J42" s="7">
        <v>227</v>
      </c>
      <c r="K42" s="7">
        <v>20524</v>
      </c>
      <c r="L42" s="7">
        <v>19482</v>
      </c>
      <c r="M42" s="7">
        <v>1042</v>
      </c>
      <c r="N42" s="7">
        <v>965</v>
      </c>
      <c r="O42" s="7">
        <v>21489</v>
      </c>
      <c r="P42" s="7">
        <v>21728</v>
      </c>
    </row>
    <row r="43" spans="1:16" ht="15" customHeight="1">
      <c r="A43" s="14" t="s">
        <v>27</v>
      </c>
      <c r="B43" s="7">
        <v>10918671</v>
      </c>
      <c r="C43" s="7">
        <v>10500265</v>
      </c>
      <c r="D43" s="7">
        <v>418406</v>
      </c>
      <c r="E43" s="7">
        <v>363825</v>
      </c>
      <c r="F43" s="7">
        <v>363403</v>
      </c>
      <c r="G43" s="7">
        <v>422</v>
      </c>
      <c r="H43" s="7">
        <v>10554846</v>
      </c>
      <c r="I43" s="7">
        <v>544</v>
      </c>
      <c r="J43" s="7">
        <v>1063</v>
      </c>
      <c r="K43" s="7">
        <v>10553239</v>
      </c>
      <c r="L43" s="7">
        <v>10136862</v>
      </c>
      <c r="M43" s="7">
        <v>416377</v>
      </c>
      <c r="N43" s="7">
        <v>2634</v>
      </c>
      <c r="O43" s="7">
        <v>10555873</v>
      </c>
      <c r="P43" s="7">
        <v>10919276</v>
      </c>
    </row>
    <row r="44" spans="1:16" ht="15" customHeight="1">
      <c r="A44" s="13" t="s">
        <v>28</v>
      </c>
      <c r="B44" s="7">
        <v>6756447</v>
      </c>
      <c r="C44" s="7">
        <v>6699914</v>
      </c>
      <c r="D44" s="7">
        <v>56533</v>
      </c>
      <c r="E44" s="7">
        <v>80412</v>
      </c>
      <c r="F44" s="7">
        <v>80393</v>
      </c>
      <c r="G44" s="7">
        <v>19</v>
      </c>
      <c r="H44" s="7">
        <v>6676035</v>
      </c>
      <c r="I44" s="7">
        <v>0</v>
      </c>
      <c r="J44" s="7">
        <v>794</v>
      </c>
      <c r="K44" s="7">
        <v>6675241</v>
      </c>
      <c r="L44" s="7">
        <v>6619521</v>
      </c>
      <c r="M44" s="7">
        <v>55720</v>
      </c>
      <c r="N44" s="7">
        <v>2099</v>
      </c>
      <c r="O44" s="7">
        <v>6677340</v>
      </c>
      <c r="P44" s="7">
        <v>6757733</v>
      </c>
    </row>
    <row r="45" spans="1:16" ht="15" customHeight="1">
      <c r="A45" s="14" t="s">
        <v>29</v>
      </c>
      <c r="B45" s="7">
        <v>1292779</v>
      </c>
      <c r="C45" s="7">
        <v>1280959</v>
      </c>
      <c r="D45" s="7">
        <v>11820</v>
      </c>
      <c r="E45" s="7">
        <v>4682</v>
      </c>
      <c r="F45" s="7">
        <v>4554</v>
      </c>
      <c r="G45" s="7">
        <v>128</v>
      </c>
      <c r="H45" s="7">
        <v>1288097</v>
      </c>
      <c r="I45" s="7">
        <v>4</v>
      </c>
      <c r="J45" s="7">
        <v>2962</v>
      </c>
      <c r="K45" s="7">
        <v>1285131</v>
      </c>
      <c r="L45" s="7">
        <v>1276405</v>
      </c>
      <c r="M45" s="7">
        <v>8726</v>
      </c>
      <c r="N45" s="7">
        <v>5117</v>
      </c>
      <c r="O45" s="7">
        <v>1290248</v>
      </c>
      <c r="P45" s="7">
        <v>1294802</v>
      </c>
    </row>
    <row r="46" spans="1:16" ht="15" customHeight="1">
      <c r="A46" s="13" t="s">
        <v>30</v>
      </c>
      <c r="B46" s="7">
        <v>251129</v>
      </c>
      <c r="C46" s="7">
        <v>220830</v>
      </c>
      <c r="D46" s="7">
        <v>30299</v>
      </c>
      <c r="E46" s="7">
        <v>8139</v>
      </c>
      <c r="F46" s="7">
        <v>41</v>
      </c>
      <c r="G46" s="7">
        <v>8098</v>
      </c>
      <c r="H46" s="7">
        <v>242990</v>
      </c>
      <c r="I46" s="7">
        <v>0</v>
      </c>
      <c r="J46" s="7">
        <v>14296</v>
      </c>
      <c r="K46" s="7">
        <v>228694</v>
      </c>
      <c r="L46" s="7">
        <v>220789</v>
      </c>
      <c r="M46" s="7">
        <v>7905</v>
      </c>
      <c r="N46" s="7">
        <v>407</v>
      </c>
      <c r="O46" s="7">
        <v>229101</v>
      </c>
      <c r="P46" s="7">
        <v>229142</v>
      </c>
    </row>
    <row r="47" spans="1:16" ht="15" customHeight="1">
      <c r="A47" s="13" t="s">
        <v>31</v>
      </c>
      <c r="B47" s="7">
        <v>737</v>
      </c>
      <c r="C47" s="7">
        <v>706</v>
      </c>
      <c r="D47" s="7">
        <v>31</v>
      </c>
      <c r="E47" s="7">
        <v>739</v>
      </c>
      <c r="F47" s="7">
        <v>738</v>
      </c>
      <c r="G47" s="7">
        <v>1</v>
      </c>
      <c r="H47" s="7">
        <v>-2</v>
      </c>
      <c r="I47" s="7">
        <v>0</v>
      </c>
      <c r="J47" s="7">
        <v>8</v>
      </c>
      <c r="K47" s="7">
        <v>-10</v>
      </c>
      <c r="L47" s="7">
        <v>-32</v>
      </c>
      <c r="M47" s="7">
        <v>22</v>
      </c>
      <c r="N47" s="7">
        <v>5620</v>
      </c>
      <c r="O47" s="7">
        <v>5610</v>
      </c>
      <c r="P47" s="7">
        <v>6348</v>
      </c>
    </row>
    <row r="48" spans="1:16" ht="15" customHeight="1">
      <c r="A48" s="11" t="s">
        <v>10</v>
      </c>
      <c r="B48" s="7">
        <v>0</v>
      </c>
      <c r="C48" s="7">
        <v>0</v>
      </c>
      <c r="D48" s="7">
        <v>0</v>
      </c>
      <c r="E48" s="7">
        <v>12127114</v>
      </c>
      <c r="F48" s="7">
        <v>12127114</v>
      </c>
      <c r="G48" s="7">
        <v>0</v>
      </c>
      <c r="H48" s="7">
        <v>-12127114</v>
      </c>
      <c r="I48" s="7">
        <v>0</v>
      </c>
      <c r="J48" s="7">
        <v>0</v>
      </c>
      <c r="K48" s="7">
        <v>-12127114</v>
      </c>
      <c r="L48" s="7">
        <v>-12127114</v>
      </c>
      <c r="M48" s="7">
        <v>0</v>
      </c>
      <c r="N48" s="7">
        <v>0</v>
      </c>
      <c r="O48" s="7">
        <v>-12127114</v>
      </c>
      <c r="P48" s="7">
        <v>0</v>
      </c>
    </row>
    <row r="49" spans="1:16" ht="15" customHeight="1">
      <c r="A49" s="25" t="s">
        <v>32</v>
      </c>
      <c r="B49" s="8">
        <v>1408411</v>
      </c>
      <c r="C49" s="8">
        <v>1404804</v>
      </c>
      <c r="D49" s="8">
        <v>3607</v>
      </c>
      <c r="E49" s="8">
        <v>28829</v>
      </c>
      <c r="F49" s="8">
        <v>28752</v>
      </c>
      <c r="G49" s="8">
        <v>77</v>
      </c>
      <c r="H49" s="8">
        <v>1379582</v>
      </c>
      <c r="I49" s="8">
        <v>0</v>
      </c>
      <c r="J49" s="8">
        <v>3441</v>
      </c>
      <c r="K49" s="8">
        <v>1376141</v>
      </c>
      <c r="L49" s="8">
        <v>1376052</v>
      </c>
      <c r="M49" s="8">
        <v>89</v>
      </c>
      <c r="N49" s="8">
        <v>49</v>
      </c>
      <c r="O49" s="8">
        <v>1376190</v>
      </c>
      <c r="P49" s="8">
        <v>1404942</v>
      </c>
    </row>
    <row r="50" spans="1:16" ht="15" customHeight="1">
      <c r="A50" s="25" t="s">
        <v>33</v>
      </c>
      <c r="B50" s="8">
        <v>1884158</v>
      </c>
      <c r="C50" s="8">
        <v>1859883</v>
      </c>
      <c r="D50" s="8">
        <v>24275</v>
      </c>
      <c r="E50" s="8">
        <v>22147</v>
      </c>
      <c r="F50" s="8">
        <v>20724</v>
      </c>
      <c r="G50" s="8">
        <v>1423</v>
      </c>
      <c r="H50" s="8">
        <v>1862011</v>
      </c>
      <c r="I50" s="8">
        <v>1</v>
      </c>
      <c r="J50" s="8">
        <v>11865</v>
      </c>
      <c r="K50" s="8">
        <v>1850145</v>
      </c>
      <c r="L50" s="8">
        <v>1839159</v>
      </c>
      <c r="M50" s="8">
        <v>10986</v>
      </c>
      <c r="N50" s="8">
        <v>5879</v>
      </c>
      <c r="O50" s="8">
        <v>1856024</v>
      </c>
      <c r="P50" s="8">
        <v>1876748</v>
      </c>
    </row>
    <row r="51" spans="1:16" ht="15" customHeight="1">
      <c r="A51" s="25" t="s">
        <v>55</v>
      </c>
      <c r="B51" s="8">
        <v>71407</v>
      </c>
      <c r="C51" s="8">
        <v>70360</v>
      </c>
      <c r="D51" s="8">
        <v>1047</v>
      </c>
      <c r="E51" s="8">
        <v>24</v>
      </c>
      <c r="F51" s="8">
        <v>0</v>
      </c>
      <c r="G51" s="8">
        <v>24</v>
      </c>
      <c r="H51" s="8">
        <v>71383</v>
      </c>
      <c r="I51" s="8">
        <v>0</v>
      </c>
      <c r="J51" s="8">
        <v>142</v>
      </c>
      <c r="K51" s="8">
        <v>71241</v>
      </c>
      <c r="L51" s="8">
        <v>70360</v>
      </c>
      <c r="M51" s="8">
        <v>881</v>
      </c>
      <c r="N51" s="8">
        <v>77</v>
      </c>
      <c r="O51" s="8">
        <v>71318</v>
      </c>
      <c r="P51" s="8">
        <v>71318</v>
      </c>
    </row>
    <row r="52" spans="1:16" ht="15" customHeight="1">
      <c r="A52" s="25" t="s">
        <v>34</v>
      </c>
      <c r="B52" s="8">
        <v>101284</v>
      </c>
      <c r="C52" s="8">
        <v>90605</v>
      </c>
      <c r="D52" s="8">
        <v>10679</v>
      </c>
      <c r="E52" s="8">
        <v>5067</v>
      </c>
      <c r="F52" s="8">
        <v>1957</v>
      </c>
      <c r="G52" s="8">
        <v>3110</v>
      </c>
      <c r="H52" s="8">
        <v>96217</v>
      </c>
      <c r="I52" s="8">
        <v>0</v>
      </c>
      <c r="J52" s="8">
        <v>1746</v>
      </c>
      <c r="K52" s="8">
        <v>94471</v>
      </c>
      <c r="L52" s="8">
        <v>88648</v>
      </c>
      <c r="M52" s="8">
        <v>5823</v>
      </c>
      <c r="N52" s="8">
        <v>255</v>
      </c>
      <c r="O52" s="8">
        <v>94726</v>
      </c>
      <c r="P52" s="8">
        <v>96683</v>
      </c>
    </row>
    <row r="53" spans="1:16" ht="15" customHeight="1">
      <c r="A53" s="25" t="s">
        <v>42</v>
      </c>
      <c r="B53" s="8">
        <v>12323</v>
      </c>
      <c r="C53" s="8">
        <v>12159</v>
      </c>
      <c r="D53" s="8">
        <v>164</v>
      </c>
      <c r="E53" s="8">
        <v>358</v>
      </c>
      <c r="F53" s="8">
        <v>329</v>
      </c>
      <c r="G53" s="8">
        <v>29</v>
      </c>
      <c r="H53" s="8">
        <v>11965</v>
      </c>
      <c r="I53" s="8">
        <v>1</v>
      </c>
      <c r="J53" s="8">
        <v>50</v>
      </c>
      <c r="K53" s="8">
        <v>11914</v>
      </c>
      <c r="L53" s="8">
        <v>11830</v>
      </c>
      <c r="M53" s="8">
        <v>84</v>
      </c>
      <c r="N53" s="8">
        <v>60</v>
      </c>
      <c r="O53" s="8">
        <v>11974</v>
      </c>
      <c r="P53" s="8">
        <v>12303</v>
      </c>
    </row>
    <row r="54" spans="1:16" ht="15" customHeight="1">
      <c r="A54" s="23" t="s">
        <v>35</v>
      </c>
      <c r="B54" s="24">
        <v>111544636</v>
      </c>
      <c r="C54" s="24">
        <v>102827039</v>
      </c>
      <c r="D54" s="24">
        <v>8717597</v>
      </c>
      <c r="E54" s="24">
        <v>67798053</v>
      </c>
      <c r="F54" s="24">
        <v>66429338</v>
      </c>
      <c r="G54" s="24">
        <v>1368715</v>
      </c>
      <c r="H54" s="24">
        <v>43746583</v>
      </c>
      <c r="I54" s="24">
        <v>82950</v>
      </c>
      <c r="J54" s="24">
        <v>1957660</v>
      </c>
      <c r="K54" s="24">
        <v>41705973</v>
      </c>
      <c r="L54" s="24">
        <v>36397701</v>
      </c>
      <c r="M54" s="24">
        <v>5308272</v>
      </c>
      <c r="N54" s="24">
        <v>971565</v>
      </c>
      <c r="O54" s="24">
        <v>42677538</v>
      </c>
      <c r="P54" s="24">
        <v>109106876</v>
      </c>
    </row>
    <row r="55" spans="1:16" ht="15" customHeight="1">
      <c r="A55" s="25" t="s">
        <v>59</v>
      </c>
      <c r="B55" s="8">
        <v>1389394</v>
      </c>
      <c r="C55" s="8">
        <v>1364804</v>
      </c>
      <c r="D55" s="8">
        <v>24590</v>
      </c>
      <c r="E55" s="8">
        <v>559677</v>
      </c>
      <c r="F55" s="8">
        <v>557425</v>
      </c>
      <c r="G55" s="8">
        <v>2252</v>
      </c>
      <c r="H55" s="8">
        <v>829717</v>
      </c>
      <c r="I55" s="8">
        <v>456</v>
      </c>
      <c r="J55" s="8">
        <v>7591</v>
      </c>
      <c r="K55" s="8">
        <v>821670</v>
      </c>
      <c r="L55" s="8">
        <v>807379</v>
      </c>
      <c r="M55" s="8">
        <v>14291</v>
      </c>
      <c r="N55" s="8">
        <v>8558</v>
      </c>
      <c r="O55" s="8">
        <v>830228</v>
      </c>
      <c r="P55" s="8">
        <v>1387653</v>
      </c>
    </row>
    <row r="56" spans="1:16" ht="15" customHeight="1">
      <c r="A56" s="13" t="s">
        <v>61</v>
      </c>
      <c r="B56" s="2">
        <v>392745</v>
      </c>
      <c r="C56" s="2">
        <v>387035</v>
      </c>
      <c r="D56" s="2">
        <v>5710</v>
      </c>
      <c r="E56" s="2">
        <v>380506</v>
      </c>
      <c r="F56" s="2">
        <v>380395</v>
      </c>
      <c r="G56" s="2">
        <v>111</v>
      </c>
      <c r="H56" s="2">
        <v>12239</v>
      </c>
      <c r="I56" s="2">
        <v>21</v>
      </c>
      <c r="J56" s="2">
        <v>483</v>
      </c>
      <c r="K56" s="2">
        <v>11735</v>
      </c>
      <c r="L56" s="2">
        <v>6640</v>
      </c>
      <c r="M56" s="2">
        <v>5095</v>
      </c>
      <c r="N56" s="2">
        <v>4272</v>
      </c>
      <c r="O56" s="2">
        <v>16007</v>
      </c>
      <c r="P56" s="2">
        <v>396402</v>
      </c>
    </row>
    <row r="57" spans="1:16" ht="15" customHeight="1">
      <c r="A57" s="13" t="s">
        <v>62</v>
      </c>
      <c r="B57" s="2">
        <v>202426</v>
      </c>
      <c r="C57" s="2">
        <v>202426</v>
      </c>
      <c r="D57" s="2">
        <v>0</v>
      </c>
      <c r="E57" s="2">
        <v>6</v>
      </c>
      <c r="F57" s="2">
        <v>6</v>
      </c>
      <c r="G57" s="2">
        <v>0</v>
      </c>
      <c r="H57" s="2">
        <v>202420</v>
      </c>
      <c r="I57" s="2">
        <v>0</v>
      </c>
      <c r="J57" s="2">
        <v>0</v>
      </c>
      <c r="K57" s="2">
        <v>202420</v>
      </c>
      <c r="L57" s="2">
        <v>202420</v>
      </c>
      <c r="M57" s="2">
        <v>0</v>
      </c>
      <c r="N57" s="2">
        <v>0</v>
      </c>
      <c r="O57" s="2">
        <v>202420</v>
      </c>
      <c r="P57" s="2">
        <v>202426</v>
      </c>
    </row>
    <row r="58" spans="1:16" ht="15" customHeight="1">
      <c r="A58" s="13" t="s">
        <v>63</v>
      </c>
      <c r="B58" s="2">
        <v>794223</v>
      </c>
      <c r="C58" s="2">
        <v>775343</v>
      </c>
      <c r="D58" s="2">
        <v>18880</v>
      </c>
      <c r="E58" s="2">
        <v>179165</v>
      </c>
      <c r="F58" s="2">
        <v>177024</v>
      </c>
      <c r="G58" s="2">
        <v>2141</v>
      </c>
      <c r="H58" s="2">
        <v>615058</v>
      </c>
      <c r="I58" s="2">
        <v>435</v>
      </c>
      <c r="J58" s="2">
        <v>7108</v>
      </c>
      <c r="K58" s="2">
        <v>607515</v>
      </c>
      <c r="L58" s="2">
        <v>598319</v>
      </c>
      <c r="M58" s="2">
        <v>9196</v>
      </c>
      <c r="N58" s="2">
        <v>4286</v>
      </c>
      <c r="O58" s="2">
        <v>611801</v>
      </c>
      <c r="P58" s="2">
        <v>788825</v>
      </c>
    </row>
    <row r="59" spans="1:16" ht="15" customHeight="1">
      <c r="A59" s="29" t="s">
        <v>56</v>
      </c>
      <c r="B59" s="8">
        <v>2527924</v>
      </c>
      <c r="C59" s="8">
        <v>6213</v>
      </c>
      <c r="D59" s="8">
        <v>2521711</v>
      </c>
      <c r="E59" s="8">
        <v>238290</v>
      </c>
      <c r="F59" s="8">
        <v>13375</v>
      </c>
      <c r="G59" s="8">
        <v>224915</v>
      </c>
      <c r="H59" s="8">
        <v>2289634</v>
      </c>
      <c r="I59" s="8">
        <v>343748</v>
      </c>
      <c r="J59" s="8">
        <v>1427672</v>
      </c>
      <c r="K59" s="8">
        <v>518214</v>
      </c>
      <c r="L59" s="8">
        <v>-7162</v>
      </c>
      <c r="M59" s="8">
        <v>525376</v>
      </c>
      <c r="N59" s="8">
        <v>262812</v>
      </c>
      <c r="O59" s="8">
        <v>781026</v>
      </c>
      <c r="P59" s="8">
        <v>794401</v>
      </c>
    </row>
    <row r="60" spans="1:16" ht="15" customHeight="1">
      <c r="A60" s="29" t="s">
        <v>57</v>
      </c>
      <c r="B60" s="8">
        <v>545963</v>
      </c>
      <c r="C60" s="8">
        <v>204531</v>
      </c>
      <c r="D60" s="8">
        <v>341432</v>
      </c>
      <c r="E60" s="8">
        <v>129732</v>
      </c>
      <c r="F60" s="8">
        <v>97139</v>
      </c>
      <c r="G60" s="8">
        <v>32593</v>
      </c>
      <c r="H60" s="8">
        <v>416231</v>
      </c>
      <c r="I60" s="8">
        <v>9674</v>
      </c>
      <c r="J60" s="8">
        <v>70859</v>
      </c>
      <c r="K60" s="8">
        <v>335698</v>
      </c>
      <c r="L60" s="8">
        <v>107392</v>
      </c>
      <c r="M60" s="8">
        <v>228306</v>
      </c>
      <c r="N60" s="8">
        <v>113162</v>
      </c>
      <c r="O60" s="8">
        <v>448860</v>
      </c>
      <c r="P60" s="8">
        <v>545999</v>
      </c>
    </row>
    <row r="61" spans="1:16" ht="15" customHeight="1">
      <c r="A61" s="29" t="s">
        <v>58</v>
      </c>
      <c r="B61" s="8">
        <v>435394</v>
      </c>
      <c r="C61" s="8">
        <v>183</v>
      </c>
      <c r="D61" s="8">
        <v>435211</v>
      </c>
      <c r="E61" s="8">
        <v>7728</v>
      </c>
      <c r="F61" s="8">
        <v>503</v>
      </c>
      <c r="G61" s="8">
        <v>7225</v>
      </c>
      <c r="H61" s="8">
        <v>427666</v>
      </c>
      <c r="I61" s="8">
        <v>21512</v>
      </c>
      <c r="J61" s="8">
        <v>265695</v>
      </c>
      <c r="K61" s="8">
        <v>140459</v>
      </c>
      <c r="L61" s="8">
        <v>-320</v>
      </c>
      <c r="M61" s="8">
        <v>140779</v>
      </c>
      <c r="N61" s="8">
        <v>99607</v>
      </c>
      <c r="O61" s="8">
        <v>240066</v>
      </c>
      <c r="P61" s="8">
        <v>240569</v>
      </c>
    </row>
    <row r="62" spans="1:16" ht="15" customHeight="1">
      <c r="A62" s="23" t="s">
        <v>37</v>
      </c>
      <c r="B62" s="24">
        <v>4898675</v>
      </c>
      <c r="C62" s="24">
        <v>1575731</v>
      </c>
      <c r="D62" s="24">
        <v>3322944</v>
      </c>
      <c r="E62" s="24">
        <v>935427</v>
      </c>
      <c r="F62" s="24">
        <v>668442</v>
      </c>
      <c r="G62" s="24">
        <v>266985</v>
      </c>
      <c r="H62" s="24">
        <v>3963248</v>
      </c>
      <c r="I62" s="24">
        <v>375390</v>
      </c>
      <c r="J62" s="24">
        <v>1771817</v>
      </c>
      <c r="K62" s="24">
        <v>1816041</v>
      </c>
      <c r="L62" s="24">
        <v>907289</v>
      </c>
      <c r="M62" s="24">
        <v>908752</v>
      </c>
      <c r="N62" s="24">
        <v>484139</v>
      </c>
      <c r="O62" s="24">
        <v>2300180</v>
      </c>
      <c r="P62" s="24">
        <v>2968622</v>
      </c>
    </row>
    <row r="63" spans="1:16" ht="15" customHeight="1">
      <c r="A63" s="26" t="s">
        <v>51</v>
      </c>
      <c r="B63" s="27">
        <v>237660708</v>
      </c>
      <c r="C63" s="27">
        <v>216658900</v>
      </c>
      <c r="D63" s="27">
        <v>21001808</v>
      </c>
      <c r="E63" s="27">
        <v>127492929</v>
      </c>
      <c r="F63" s="27">
        <v>125068315</v>
      </c>
      <c r="G63" s="27">
        <v>2424614</v>
      </c>
      <c r="H63" s="27">
        <v>110167779</v>
      </c>
      <c r="I63" s="27">
        <v>530288</v>
      </c>
      <c r="J63" s="27">
        <v>7450649</v>
      </c>
      <c r="K63" s="27">
        <v>102186842</v>
      </c>
      <c r="L63" s="27">
        <v>91590585</v>
      </c>
      <c r="M63" s="27">
        <v>10596257</v>
      </c>
      <c r="N63" s="27">
        <v>4000481</v>
      </c>
      <c r="O63" s="27">
        <v>106187323</v>
      </c>
      <c r="P63" s="27">
        <v>231255638</v>
      </c>
    </row>
    <row r="64" spans="1:16" ht="1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5" ht="15" customHeight="1">
      <c r="A65" s="12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1:15" ht="15" customHeight="1">
      <c r="B66" s="18"/>
      <c r="C66" s="18"/>
      <c r="D66" s="1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</sheetData>
  <mergeCells count="18">
    <mergeCell ref="I5:I7"/>
    <mergeCell ref="J5:J7"/>
    <mergeCell ref="E5:G5"/>
    <mergeCell ref="E6:E7"/>
    <mergeCell ref="F6:F7"/>
    <mergeCell ref="G6:G7"/>
    <mergeCell ref="B6:B7"/>
    <mergeCell ref="C6:C7"/>
    <mergeCell ref="D6:D7"/>
    <mergeCell ref="B5:D5"/>
    <mergeCell ref="H5:H7"/>
    <mergeCell ref="M6:M7"/>
    <mergeCell ref="K5:M5"/>
    <mergeCell ref="K6:K7"/>
    <mergeCell ref="P5:P7"/>
    <mergeCell ref="N5:N7"/>
    <mergeCell ref="O5:O7"/>
    <mergeCell ref="L6:L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5"/>
  <sheetViews>
    <sheetView showGridLines="0" topLeftCell="A4" zoomScaleNormal="100" workbookViewId="0">
      <pane xSplit="1" ySplit="5" topLeftCell="B9" activePane="bottomRight" state="frozen"/>
      <selection activeCell="A56" sqref="A56:A58"/>
      <selection pane="topRight" activeCell="A56" sqref="A56:A58"/>
      <selection pane="bottomLeft" activeCell="A56" sqref="A56:A58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6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6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6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6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6" ht="15" customHeight="1">
      <c r="A9" s="25" t="s">
        <v>1</v>
      </c>
      <c r="B9" s="8">
        <v>84999597</v>
      </c>
      <c r="C9" s="8">
        <v>80185731</v>
      </c>
      <c r="D9" s="8">
        <v>4813866</v>
      </c>
      <c r="E9" s="8">
        <v>46062572</v>
      </c>
      <c r="F9" s="8">
        <v>45501577</v>
      </c>
      <c r="G9" s="8">
        <v>560995</v>
      </c>
      <c r="H9" s="8">
        <v>38937025</v>
      </c>
      <c r="I9" s="8">
        <v>64853</v>
      </c>
      <c r="J9" s="8">
        <v>1960883</v>
      </c>
      <c r="K9" s="8">
        <v>36911289</v>
      </c>
      <c r="L9" s="8">
        <v>34684154</v>
      </c>
      <c r="M9" s="8">
        <v>2227135</v>
      </c>
      <c r="N9" s="8">
        <v>1819275</v>
      </c>
      <c r="O9" s="8">
        <v>38730564</v>
      </c>
      <c r="P9" s="8">
        <v>84232141</v>
      </c>
    </row>
    <row r="10" spans="1:16" ht="15" customHeight="1">
      <c r="A10" s="13" t="s">
        <v>2</v>
      </c>
      <c r="B10" s="7">
        <v>65860485</v>
      </c>
      <c r="C10" s="7">
        <v>64273045</v>
      </c>
      <c r="D10" s="7">
        <v>1587440</v>
      </c>
      <c r="E10" s="7">
        <v>104714</v>
      </c>
      <c r="F10" s="7">
        <v>63820</v>
      </c>
      <c r="G10" s="7">
        <v>40894</v>
      </c>
      <c r="H10" s="7">
        <v>65755771</v>
      </c>
      <c r="I10" s="7">
        <v>20816</v>
      </c>
      <c r="J10" s="7">
        <v>873408</v>
      </c>
      <c r="K10" s="7">
        <v>64861547</v>
      </c>
      <c r="L10" s="7">
        <v>64209225</v>
      </c>
      <c r="M10" s="7">
        <v>652322</v>
      </c>
      <c r="N10" s="7">
        <v>1296512</v>
      </c>
      <c r="O10" s="7">
        <v>66158059</v>
      </c>
      <c r="P10" s="7">
        <v>66221879</v>
      </c>
    </row>
    <row r="11" spans="1:16" ht="15" customHeight="1">
      <c r="A11" s="14" t="s">
        <v>3</v>
      </c>
      <c r="B11" s="7">
        <v>1869009</v>
      </c>
      <c r="C11" s="7">
        <v>1698258</v>
      </c>
      <c r="D11" s="7">
        <v>170751</v>
      </c>
      <c r="E11" s="7">
        <v>8643</v>
      </c>
      <c r="F11" s="7">
        <v>4103</v>
      </c>
      <c r="G11" s="7">
        <v>4540</v>
      </c>
      <c r="H11" s="7">
        <v>1860366</v>
      </c>
      <c r="I11" s="7">
        <v>15028</v>
      </c>
      <c r="J11" s="7">
        <v>105766</v>
      </c>
      <c r="K11" s="7">
        <v>1739572</v>
      </c>
      <c r="L11" s="7">
        <v>1694155</v>
      </c>
      <c r="M11" s="7">
        <v>45417</v>
      </c>
      <c r="N11" s="7">
        <v>62021</v>
      </c>
      <c r="O11" s="7">
        <v>1801593</v>
      </c>
      <c r="P11" s="7">
        <v>1805696</v>
      </c>
    </row>
    <row r="12" spans="1:16" ht="15" customHeight="1">
      <c r="A12" s="13" t="s">
        <v>4</v>
      </c>
      <c r="B12" s="7">
        <v>678968</v>
      </c>
      <c r="C12" s="7">
        <v>678205</v>
      </c>
      <c r="D12" s="7">
        <v>763</v>
      </c>
      <c r="E12" s="7">
        <v>1130</v>
      </c>
      <c r="F12" s="7">
        <v>1015</v>
      </c>
      <c r="G12" s="7">
        <v>115</v>
      </c>
      <c r="H12" s="7">
        <v>677838</v>
      </c>
      <c r="I12" s="7">
        <v>0</v>
      </c>
      <c r="J12" s="7">
        <v>325</v>
      </c>
      <c r="K12" s="7">
        <v>677513</v>
      </c>
      <c r="L12" s="7">
        <v>677190</v>
      </c>
      <c r="M12" s="7">
        <v>323</v>
      </c>
      <c r="N12" s="7">
        <v>0</v>
      </c>
      <c r="O12" s="7">
        <v>677513</v>
      </c>
      <c r="P12" s="7">
        <v>678528</v>
      </c>
    </row>
    <row r="13" spans="1:16" ht="15" customHeight="1">
      <c r="A13" s="14" t="s">
        <v>5</v>
      </c>
      <c r="B13" s="7">
        <v>3319426</v>
      </c>
      <c r="C13" s="7">
        <v>3271942</v>
      </c>
      <c r="D13" s="7">
        <v>47484</v>
      </c>
      <c r="E13" s="7">
        <v>35647</v>
      </c>
      <c r="F13" s="7">
        <v>32128</v>
      </c>
      <c r="G13" s="7">
        <v>3519</v>
      </c>
      <c r="H13" s="7">
        <v>3283779</v>
      </c>
      <c r="I13" s="7">
        <v>333</v>
      </c>
      <c r="J13" s="7">
        <v>11823</v>
      </c>
      <c r="K13" s="7">
        <v>3271623</v>
      </c>
      <c r="L13" s="7">
        <v>3239814</v>
      </c>
      <c r="M13" s="7">
        <v>31809</v>
      </c>
      <c r="N13" s="7">
        <v>15327</v>
      </c>
      <c r="O13" s="7">
        <v>3286950</v>
      </c>
      <c r="P13" s="7">
        <v>3319078</v>
      </c>
    </row>
    <row r="14" spans="1:16" ht="15" customHeight="1">
      <c r="A14" s="13" t="s">
        <v>6</v>
      </c>
      <c r="B14" s="7">
        <v>494782</v>
      </c>
      <c r="C14" s="7">
        <v>494782</v>
      </c>
      <c r="D14" s="7">
        <v>0</v>
      </c>
      <c r="E14" s="7">
        <v>46723</v>
      </c>
      <c r="F14" s="7">
        <v>46723</v>
      </c>
      <c r="G14" s="7">
        <v>0</v>
      </c>
      <c r="H14" s="7">
        <v>448059</v>
      </c>
      <c r="I14" s="7">
        <v>0</v>
      </c>
      <c r="J14" s="7">
        <v>0</v>
      </c>
      <c r="K14" s="7">
        <v>448059</v>
      </c>
      <c r="L14" s="7">
        <v>448059</v>
      </c>
      <c r="M14" s="7">
        <v>0</v>
      </c>
      <c r="N14" s="7">
        <v>24</v>
      </c>
      <c r="O14" s="7">
        <v>448083</v>
      </c>
      <c r="P14" s="7">
        <v>494806</v>
      </c>
    </row>
    <row r="15" spans="1:16" ht="15" customHeight="1">
      <c r="A15" s="14" t="s">
        <v>7</v>
      </c>
      <c r="B15" s="7">
        <v>2315395</v>
      </c>
      <c r="C15" s="7">
        <v>2081422</v>
      </c>
      <c r="D15" s="7">
        <v>233973</v>
      </c>
      <c r="E15" s="7">
        <v>56420</v>
      </c>
      <c r="F15" s="7">
        <v>1661</v>
      </c>
      <c r="G15" s="7">
        <v>54759</v>
      </c>
      <c r="H15" s="7">
        <v>2258975</v>
      </c>
      <c r="I15" s="7">
        <v>2515</v>
      </c>
      <c r="J15" s="7">
        <v>31882</v>
      </c>
      <c r="K15" s="7">
        <v>2224578</v>
      </c>
      <c r="L15" s="7">
        <v>2079761</v>
      </c>
      <c r="M15" s="7">
        <v>144817</v>
      </c>
      <c r="N15" s="7">
        <v>25774</v>
      </c>
      <c r="O15" s="7">
        <v>2250352</v>
      </c>
      <c r="P15" s="7">
        <v>2252013</v>
      </c>
    </row>
    <row r="16" spans="1:16" ht="15" customHeight="1">
      <c r="A16" s="15" t="s">
        <v>38</v>
      </c>
      <c r="B16" s="7">
        <v>10461532</v>
      </c>
      <c r="C16" s="7">
        <v>7688077</v>
      </c>
      <c r="D16" s="7">
        <v>2773455</v>
      </c>
      <c r="E16" s="7">
        <v>11947956</v>
      </c>
      <c r="F16" s="7">
        <v>11490788</v>
      </c>
      <c r="G16" s="7">
        <v>457168</v>
      </c>
      <c r="H16" s="7">
        <v>-1486424</v>
      </c>
      <c r="I16" s="7">
        <v>26161</v>
      </c>
      <c r="J16" s="7">
        <v>937679</v>
      </c>
      <c r="K16" s="7">
        <v>-2450264</v>
      </c>
      <c r="L16" s="7">
        <v>-3802711</v>
      </c>
      <c r="M16" s="7">
        <v>1352447</v>
      </c>
      <c r="N16" s="7">
        <v>419617</v>
      </c>
      <c r="O16" s="7">
        <v>-2030647</v>
      </c>
      <c r="P16" s="7">
        <v>9460141</v>
      </c>
    </row>
    <row r="17" spans="1:16" ht="15" customHeight="1">
      <c r="A17" s="15" t="s">
        <v>10</v>
      </c>
      <c r="B17" s="7">
        <v>0</v>
      </c>
      <c r="C17" s="7">
        <v>0</v>
      </c>
      <c r="D17" s="7">
        <v>0</v>
      </c>
      <c r="E17" s="7">
        <v>33614958</v>
      </c>
      <c r="F17" s="7">
        <v>33614958</v>
      </c>
      <c r="G17" s="7">
        <v>0</v>
      </c>
      <c r="H17" s="7">
        <v>-33614958</v>
      </c>
      <c r="I17" s="7">
        <v>0</v>
      </c>
      <c r="J17" s="7">
        <v>0</v>
      </c>
      <c r="K17" s="7">
        <v>-33614958</v>
      </c>
      <c r="L17" s="7">
        <v>-33614958</v>
      </c>
      <c r="M17" s="7">
        <v>0</v>
      </c>
      <c r="N17" s="7">
        <v>0</v>
      </c>
      <c r="O17" s="7">
        <v>-33614958</v>
      </c>
      <c r="P17" s="7">
        <v>0</v>
      </c>
    </row>
    <row r="18" spans="1:16" ht="15" customHeight="1">
      <c r="A18" s="15" t="s">
        <v>11</v>
      </c>
      <c r="B18" s="7">
        <v>0</v>
      </c>
      <c r="C18" s="7">
        <v>0</v>
      </c>
      <c r="D18" s="7">
        <v>0</v>
      </c>
      <c r="E18" s="7">
        <v>246381</v>
      </c>
      <c r="F18" s="7">
        <v>246381</v>
      </c>
      <c r="G18" s="7">
        <v>0</v>
      </c>
      <c r="H18" s="7">
        <v>-246381</v>
      </c>
      <c r="I18" s="7">
        <v>0</v>
      </c>
      <c r="J18" s="7">
        <v>0</v>
      </c>
      <c r="K18" s="7">
        <v>-246381</v>
      </c>
      <c r="L18" s="7">
        <v>-246381</v>
      </c>
      <c r="M18" s="7">
        <v>0</v>
      </c>
      <c r="N18" s="7">
        <v>0</v>
      </c>
      <c r="O18" s="7">
        <v>-246381</v>
      </c>
      <c r="P18" s="7">
        <v>0</v>
      </c>
    </row>
    <row r="19" spans="1:16" ht="15" customHeight="1">
      <c r="A19" s="25" t="s">
        <v>12</v>
      </c>
      <c r="B19" s="8">
        <v>31616856</v>
      </c>
      <c r="C19" s="8">
        <v>25782994</v>
      </c>
      <c r="D19" s="8">
        <v>5833862</v>
      </c>
      <c r="E19" s="8">
        <v>8428435</v>
      </c>
      <c r="F19" s="8">
        <v>7925857</v>
      </c>
      <c r="G19" s="8">
        <v>502578</v>
      </c>
      <c r="H19" s="8">
        <v>23188421</v>
      </c>
      <c r="I19" s="8">
        <v>47060</v>
      </c>
      <c r="J19" s="8">
        <v>3270807</v>
      </c>
      <c r="K19" s="8">
        <v>19870554</v>
      </c>
      <c r="L19" s="8">
        <v>17857137</v>
      </c>
      <c r="M19" s="8">
        <v>2013417</v>
      </c>
      <c r="N19" s="8">
        <v>778318</v>
      </c>
      <c r="O19" s="8">
        <v>20648872</v>
      </c>
      <c r="P19" s="8">
        <v>28574729</v>
      </c>
    </row>
    <row r="20" spans="1:16" ht="15" customHeight="1">
      <c r="A20" s="14" t="s">
        <v>3</v>
      </c>
      <c r="B20" s="16">
        <v>723887</v>
      </c>
      <c r="C20" s="7">
        <v>723732</v>
      </c>
      <c r="D20" s="7">
        <v>155</v>
      </c>
      <c r="E20" s="16">
        <v>1528</v>
      </c>
      <c r="F20" s="16">
        <v>1526</v>
      </c>
      <c r="G20" s="16">
        <v>2</v>
      </c>
      <c r="H20" s="16">
        <v>722359</v>
      </c>
      <c r="I20" s="7">
        <v>5</v>
      </c>
      <c r="J20" s="7">
        <v>140</v>
      </c>
      <c r="K20" s="7">
        <v>722214</v>
      </c>
      <c r="L20" s="7">
        <v>722206</v>
      </c>
      <c r="M20" s="7">
        <v>8</v>
      </c>
      <c r="N20" s="7">
        <v>86</v>
      </c>
      <c r="O20" s="7">
        <v>722300</v>
      </c>
      <c r="P20" s="7">
        <v>723826</v>
      </c>
    </row>
    <row r="21" spans="1:16" ht="15" customHeight="1">
      <c r="A21" s="13" t="s">
        <v>4</v>
      </c>
      <c r="B21" s="16">
        <v>288718</v>
      </c>
      <c r="C21" s="7">
        <v>288718</v>
      </c>
      <c r="D21" s="7">
        <v>0</v>
      </c>
      <c r="E21" s="16">
        <v>432</v>
      </c>
      <c r="F21" s="16">
        <v>432</v>
      </c>
      <c r="G21" s="16">
        <v>0</v>
      </c>
      <c r="H21" s="16">
        <v>288286</v>
      </c>
      <c r="I21" s="7">
        <v>0</v>
      </c>
      <c r="J21" s="7">
        <v>0</v>
      </c>
      <c r="K21" s="7">
        <v>288286</v>
      </c>
      <c r="L21" s="7">
        <v>288286</v>
      </c>
      <c r="M21" s="7">
        <v>0</v>
      </c>
      <c r="N21" s="7">
        <v>0</v>
      </c>
      <c r="O21" s="7">
        <v>288286</v>
      </c>
      <c r="P21" s="7">
        <v>288718</v>
      </c>
    </row>
    <row r="22" spans="1:16" ht="15" customHeight="1">
      <c r="A22" s="14" t="s">
        <v>5</v>
      </c>
      <c r="B22" s="7">
        <v>1367503</v>
      </c>
      <c r="C22" s="7">
        <v>1367483</v>
      </c>
      <c r="D22" s="7">
        <v>20</v>
      </c>
      <c r="E22" s="7">
        <v>2252</v>
      </c>
      <c r="F22" s="7">
        <v>2238</v>
      </c>
      <c r="G22" s="7">
        <v>14</v>
      </c>
      <c r="H22" s="7">
        <v>1365251</v>
      </c>
      <c r="I22" s="7">
        <v>0</v>
      </c>
      <c r="J22" s="7">
        <v>6</v>
      </c>
      <c r="K22" s="7">
        <v>1365245</v>
      </c>
      <c r="L22" s="7">
        <v>1365245</v>
      </c>
      <c r="M22" s="7">
        <v>0</v>
      </c>
      <c r="N22" s="7">
        <v>1079</v>
      </c>
      <c r="O22" s="7">
        <v>1366324</v>
      </c>
      <c r="P22" s="7">
        <v>1368562</v>
      </c>
    </row>
    <row r="23" spans="1:16" ht="15" customHeight="1">
      <c r="A23" s="13" t="s">
        <v>6</v>
      </c>
      <c r="B23" s="7">
        <v>3037</v>
      </c>
      <c r="C23" s="7">
        <v>3037</v>
      </c>
      <c r="D23" s="7">
        <v>0</v>
      </c>
      <c r="E23" s="7">
        <v>120</v>
      </c>
      <c r="F23" s="7">
        <v>120</v>
      </c>
      <c r="G23" s="7">
        <v>0</v>
      </c>
      <c r="H23" s="7">
        <v>2917</v>
      </c>
      <c r="I23" s="7">
        <v>0</v>
      </c>
      <c r="J23" s="7">
        <v>0</v>
      </c>
      <c r="K23" s="7">
        <v>2917</v>
      </c>
      <c r="L23" s="7">
        <v>2917</v>
      </c>
      <c r="M23" s="7">
        <v>0</v>
      </c>
      <c r="N23" s="7">
        <v>0</v>
      </c>
      <c r="O23" s="7">
        <v>2917</v>
      </c>
      <c r="P23" s="7">
        <v>3037</v>
      </c>
    </row>
    <row r="24" spans="1:16" ht="15" customHeight="1">
      <c r="A24" s="14" t="s">
        <v>39</v>
      </c>
      <c r="B24" s="7">
        <v>41</v>
      </c>
      <c r="C24" s="7">
        <v>41</v>
      </c>
      <c r="D24" s="7">
        <v>0</v>
      </c>
      <c r="E24" s="7">
        <v>0</v>
      </c>
      <c r="F24" s="7">
        <v>0</v>
      </c>
      <c r="G24" s="7">
        <v>0</v>
      </c>
      <c r="H24" s="7">
        <v>41</v>
      </c>
      <c r="I24" s="7">
        <v>0</v>
      </c>
      <c r="J24" s="7">
        <v>0</v>
      </c>
      <c r="K24" s="7">
        <v>41</v>
      </c>
      <c r="L24" s="7">
        <v>41</v>
      </c>
      <c r="M24" s="7">
        <v>0</v>
      </c>
      <c r="N24" s="7">
        <v>0</v>
      </c>
      <c r="O24" s="7">
        <v>41</v>
      </c>
      <c r="P24" s="7">
        <v>41</v>
      </c>
    </row>
    <row r="25" spans="1:16" ht="15" customHeight="1">
      <c r="A25" s="15" t="s">
        <v>40</v>
      </c>
      <c r="B25" s="7">
        <v>66</v>
      </c>
      <c r="C25" s="7">
        <v>56</v>
      </c>
      <c r="D25" s="7">
        <v>10</v>
      </c>
      <c r="E25" s="7">
        <v>0</v>
      </c>
      <c r="F25" s="7">
        <v>0</v>
      </c>
      <c r="G25" s="7">
        <v>0</v>
      </c>
      <c r="H25" s="7">
        <v>66</v>
      </c>
      <c r="I25" s="7">
        <v>0</v>
      </c>
      <c r="J25" s="7">
        <v>0</v>
      </c>
      <c r="K25" s="7">
        <v>66</v>
      </c>
      <c r="L25" s="7">
        <v>56</v>
      </c>
      <c r="M25" s="7">
        <v>10</v>
      </c>
      <c r="N25" s="7">
        <v>0</v>
      </c>
      <c r="O25" s="7">
        <v>66</v>
      </c>
      <c r="P25" s="7">
        <v>66</v>
      </c>
    </row>
    <row r="26" spans="1:16" ht="15" customHeight="1">
      <c r="A26" s="15" t="s">
        <v>13</v>
      </c>
      <c r="B26" s="7">
        <v>18942722</v>
      </c>
      <c r="C26" s="7">
        <v>18271877</v>
      </c>
      <c r="D26" s="7">
        <v>670845</v>
      </c>
      <c r="E26" s="7">
        <v>377613</v>
      </c>
      <c r="F26" s="7">
        <v>74361</v>
      </c>
      <c r="G26" s="7">
        <v>303252</v>
      </c>
      <c r="H26" s="7">
        <v>18565109</v>
      </c>
      <c r="I26" s="7">
        <v>2255</v>
      </c>
      <c r="J26" s="7">
        <v>212697</v>
      </c>
      <c r="K26" s="7">
        <v>18350157</v>
      </c>
      <c r="L26" s="7">
        <v>18197516</v>
      </c>
      <c r="M26" s="7">
        <v>152641</v>
      </c>
      <c r="N26" s="7">
        <v>98752</v>
      </c>
      <c r="O26" s="7">
        <v>18448909</v>
      </c>
      <c r="P26" s="7">
        <v>18523270</v>
      </c>
    </row>
    <row r="27" spans="1:16" ht="15" customHeight="1">
      <c r="A27" s="15" t="s">
        <v>38</v>
      </c>
      <c r="B27" s="7">
        <v>10290882</v>
      </c>
      <c r="C27" s="7">
        <v>5128050</v>
      </c>
      <c r="D27" s="7">
        <v>5162832</v>
      </c>
      <c r="E27" s="7">
        <v>8046490</v>
      </c>
      <c r="F27" s="7">
        <v>7847180</v>
      </c>
      <c r="G27" s="7">
        <v>199310</v>
      </c>
      <c r="H27" s="7">
        <v>2244392</v>
      </c>
      <c r="I27" s="7">
        <v>44800</v>
      </c>
      <c r="J27" s="7">
        <v>3057964</v>
      </c>
      <c r="K27" s="7">
        <v>-858372</v>
      </c>
      <c r="L27" s="7">
        <v>-2719130</v>
      </c>
      <c r="M27" s="7">
        <v>1860758</v>
      </c>
      <c r="N27" s="7">
        <v>678401</v>
      </c>
      <c r="O27" s="7">
        <v>-179971</v>
      </c>
      <c r="P27" s="7">
        <v>7667209</v>
      </c>
    </row>
    <row r="28" spans="1:16" ht="15" customHeight="1">
      <c r="A28" s="25" t="s">
        <v>14</v>
      </c>
      <c r="B28" s="8">
        <v>2299741</v>
      </c>
      <c r="C28" s="8">
        <v>2226707</v>
      </c>
      <c r="D28" s="8">
        <v>73034</v>
      </c>
      <c r="E28" s="8">
        <v>658456</v>
      </c>
      <c r="F28" s="8">
        <v>654197</v>
      </c>
      <c r="G28" s="8">
        <v>4259</v>
      </c>
      <c r="H28" s="8">
        <v>1641285</v>
      </c>
      <c r="I28" s="8">
        <v>843</v>
      </c>
      <c r="J28" s="8">
        <v>23398</v>
      </c>
      <c r="K28" s="8">
        <v>1617044</v>
      </c>
      <c r="L28" s="8">
        <v>1572510</v>
      </c>
      <c r="M28" s="8">
        <v>44534</v>
      </c>
      <c r="N28" s="8">
        <v>22293</v>
      </c>
      <c r="O28" s="8">
        <v>1639337</v>
      </c>
      <c r="P28" s="8">
        <v>2293534</v>
      </c>
    </row>
    <row r="29" spans="1:16" ht="15" customHeight="1">
      <c r="A29" s="17" t="s">
        <v>54</v>
      </c>
      <c r="B29" s="7">
        <v>1852421</v>
      </c>
      <c r="C29" s="7">
        <v>1840421</v>
      </c>
      <c r="D29" s="7">
        <v>12000</v>
      </c>
      <c r="E29" s="7">
        <v>10861</v>
      </c>
      <c r="F29" s="7">
        <v>10140</v>
      </c>
      <c r="G29" s="7">
        <v>721</v>
      </c>
      <c r="H29" s="7">
        <v>1841560</v>
      </c>
      <c r="I29" s="7">
        <v>190</v>
      </c>
      <c r="J29" s="7">
        <v>1932</v>
      </c>
      <c r="K29" s="7">
        <v>1839438</v>
      </c>
      <c r="L29" s="7">
        <v>1830281</v>
      </c>
      <c r="M29" s="7">
        <v>9157</v>
      </c>
      <c r="N29" s="7">
        <v>4843</v>
      </c>
      <c r="O29" s="7">
        <v>1844281</v>
      </c>
      <c r="P29" s="7">
        <v>1854421</v>
      </c>
    </row>
    <row r="30" spans="1:16" ht="15" customHeight="1">
      <c r="A30" s="17" t="s">
        <v>38</v>
      </c>
      <c r="B30" s="7">
        <v>447320</v>
      </c>
      <c r="C30" s="7">
        <v>386286</v>
      </c>
      <c r="D30" s="7">
        <v>61034</v>
      </c>
      <c r="E30" s="7">
        <v>647595</v>
      </c>
      <c r="F30" s="7">
        <v>644057</v>
      </c>
      <c r="G30" s="7">
        <v>3538</v>
      </c>
      <c r="H30" s="7">
        <v>-200275</v>
      </c>
      <c r="I30" s="7">
        <v>653</v>
      </c>
      <c r="J30" s="7">
        <v>21466</v>
      </c>
      <c r="K30" s="7">
        <v>-222394</v>
      </c>
      <c r="L30" s="7">
        <v>-257771</v>
      </c>
      <c r="M30" s="7">
        <v>35377</v>
      </c>
      <c r="N30" s="7">
        <v>17450</v>
      </c>
      <c r="O30" s="7">
        <v>-204944</v>
      </c>
      <c r="P30" s="7">
        <v>439113</v>
      </c>
    </row>
    <row r="31" spans="1:16" ht="15" customHeight="1">
      <c r="A31" s="25" t="s">
        <v>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-2</v>
      </c>
      <c r="O31" s="9">
        <v>-2</v>
      </c>
      <c r="P31" s="9">
        <v>-2</v>
      </c>
    </row>
    <row r="32" spans="1:16" ht="15" customHeight="1">
      <c r="A32" s="25" t="s">
        <v>18</v>
      </c>
      <c r="B32" s="8">
        <v>1952925</v>
      </c>
      <c r="C32" s="8">
        <v>1838326</v>
      </c>
      <c r="D32" s="8">
        <v>114599</v>
      </c>
      <c r="E32" s="8">
        <v>56133</v>
      </c>
      <c r="F32" s="8">
        <v>43583</v>
      </c>
      <c r="G32" s="8">
        <v>12550</v>
      </c>
      <c r="H32" s="8">
        <v>1896792</v>
      </c>
      <c r="I32" s="8">
        <v>20</v>
      </c>
      <c r="J32" s="8">
        <v>44210</v>
      </c>
      <c r="K32" s="8">
        <v>1852562</v>
      </c>
      <c r="L32" s="8">
        <v>1794743</v>
      </c>
      <c r="M32" s="8">
        <v>57819</v>
      </c>
      <c r="N32" s="8">
        <v>11233</v>
      </c>
      <c r="O32" s="8">
        <v>1863795</v>
      </c>
      <c r="P32" s="8">
        <v>1907378</v>
      </c>
    </row>
    <row r="33" spans="1:16" ht="15" customHeight="1">
      <c r="A33" s="25" t="s">
        <v>53</v>
      </c>
      <c r="B33" s="8">
        <v>291978</v>
      </c>
      <c r="C33" s="8">
        <v>261153</v>
      </c>
      <c r="D33" s="8">
        <v>30825</v>
      </c>
      <c r="E33" s="8">
        <v>42854</v>
      </c>
      <c r="F33" s="8">
        <v>36894</v>
      </c>
      <c r="G33" s="8">
        <v>5960</v>
      </c>
      <c r="H33" s="8">
        <v>249124</v>
      </c>
      <c r="I33" s="8">
        <v>17</v>
      </c>
      <c r="J33" s="8">
        <v>5747</v>
      </c>
      <c r="K33" s="8">
        <v>243360</v>
      </c>
      <c r="L33" s="8">
        <v>224259</v>
      </c>
      <c r="M33" s="8">
        <v>19101</v>
      </c>
      <c r="N33" s="8">
        <v>12589</v>
      </c>
      <c r="O33" s="8">
        <v>255949</v>
      </c>
      <c r="P33" s="8">
        <v>292843</v>
      </c>
    </row>
    <row r="34" spans="1:16" ht="15" customHeight="1">
      <c r="A34" s="23" t="s">
        <v>19</v>
      </c>
      <c r="B34" s="24">
        <v>121161097</v>
      </c>
      <c r="C34" s="24">
        <v>110294911</v>
      </c>
      <c r="D34" s="24">
        <v>10866186</v>
      </c>
      <c r="E34" s="24">
        <v>55248450</v>
      </c>
      <c r="F34" s="24">
        <v>54162108</v>
      </c>
      <c r="G34" s="24">
        <v>1086342</v>
      </c>
      <c r="H34" s="24">
        <v>65912647</v>
      </c>
      <c r="I34" s="24">
        <v>112793</v>
      </c>
      <c r="J34" s="24">
        <v>5305045</v>
      </c>
      <c r="K34" s="24">
        <v>60494809</v>
      </c>
      <c r="L34" s="24">
        <v>56132803</v>
      </c>
      <c r="M34" s="24">
        <v>4362006</v>
      </c>
      <c r="N34" s="24">
        <v>2643706</v>
      </c>
      <c r="O34" s="24">
        <v>63138515</v>
      </c>
      <c r="P34" s="24">
        <v>117300623</v>
      </c>
    </row>
    <row r="35" spans="1:16" ht="15" customHeight="1">
      <c r="A35" s="25" t="s">
        <v>20</v>
      </c>
      <c r="B35" s="28">
        <v>86787007</v>
      </c>
      <c r="C35" s="28">
        <v>77571030</v>
      </c>
      <c r="D35" s="28">
        <v>9215977</v>
      </c>
      <c r="E35" s="28">
        <v>52706479</v>
      </c>
      <c r="F35" s="28">
        <v>51195225</v>
      </c>
      <c r="G35" s="28">
        <v>1511254</v>
      </c>
      <c r="H35" s="28">
        <v>34080528</v>
      </c>
      <c r="I35" s="28">
        <v>84665</v>
      </c>
      <c r="J35" s="28">
        <v>2453545</v>
      </c>
      <c r="K35" s="28">
        <v>31542318</v>
      </c>
      <c r="L35" s="28">
        <v>26375805</v>
      </c>
      <c r="M35" s="28">
        <v>5166513</v>
      </c>
      <c r="N35" s="28">
        <v>1022870</v>
      </c>
      <c r="O35" s="28">
        <v>32565188</v>
      </c>
      <c r="P35" s="28">
        <v>83760413</v>
      </c>
    </row>
    <row r="36" spans="1:16" ht="15" customHeight="1">
      <c r="A36" s="14" t="s">
        <v>21</v>
      </c>
      <c r="B36" s="7">
        <v>12459741</v>
      </c>
      <c r="C36" s="7">
        <v>12458301</v>
      </c>
      <c r="D36" s="7">
        <v>1440</v>
      </c>
      <c r="E36" s="7">
        <v>6802</v>
      </c>
      <c r="F36" s="7">
        <v>6657</v>
      </c>
      <c r="G36" s="7">
        <v>145</v>
      </c>
      <c r="H36" s="7">
        <v>12452939</v>
      </c>
      <c r="I36" s="7">
        <v>0</v>
      </c>
      <c r="J36" s="7">
        <v>874</v>
      </c>
      <c r="K36" s="7">
        <v>12452065</v>
      </c>
      <c r="L36" s="7">
        <v>12451644</v>
      </c>
      <c r="M36" s="7">
        <v>421</v>
      </c>
      <c r="N36" s="7">
        <v>42</v>
      </c>
      <c r="O36" s="7">
        <v>12452107</v>
      </c>
      <c r="P36" s="7">
        <v>12458764</v>
      </c>
    </row>
    <row r="37" spans="1:16" ht="15" customHeight="1">
      <c r="A37" s="14" t="s">
        <v>22</v>
      </c>
      <c r="B37" s="7">
        <v>74327266</v>
      </c>
      <c r="C37" s="7">
        <v>65112729</v>
      </c>
      <c r="D37" s="7">
        <v>9214537</v>
      </c>
      <c r="E37" s="7">
        <v>24959979</v>
      </c>
      <c r="F37" s="7">
        <v>23448870</v>
      </c>
      <c r="G37" s="7">
        <v>1511109</v>
      </c>
      <c r="H37" s="7">
        <v>49367287</v>
      </c>
      <c r="I37" s="7">
        <v>84665</v>
      </c>
      <c r="J37" s="7">
        <v>2452671</v>
      </c>
      <c r="K37" s="7">
        <v>46829951</v>
      </c>
      <c r="L37" s="7">
        <v>41663859</v>
      </c>
      <c r="M37" s="7">
        <v>5166092</v>
      </c>
      <c r="N37" s="7">
        <v>1022828</v>
      </c>
      <c r="O37" s="7">
        <v>47852779</v>
      </c>
      <c r="P37" s="7">
        <v>71301649</v>
      </c>
    </row>
    <row r="38" spans="1:16" ht="15" customHeight="1">
      <c r="A38" s="11" t="s">
        <v>10</v>
      </c>
      <c r="B38" s="7">
        <v>0</v>
      </c>
      <c r="C38" s="7">
        <v>0</v>
      </c>
      <c r="D38" s="7">
        <v>0</v>
      </c>
      <c r="E38" s="7">
        <v>27739698</v>
      </c>
      <c r="F38" s="7">
        <v>27739698</v>
      </c>
      <c r="G38" s="7">
        <v>0</v>
      </c>
      <c r="H38" s="7">
        <v>-27739698</v>
      </c>
      <c r="I38" s="7">
        <v>0</v>
      </c>
      <c r="J38" s="7">
        <v>0</v>
      </c>
      <c r="K38" s="7">
        <v>-27739698</v>
      </c>
      <c r="L38" s="7">
        <v>-27739698</v>
      </c>
      <c r="M38" s="7">
        <v>0</v>
      </c>
      <c r="N38" s="7">
        <v>0</v>
      </c>
      <c r="O38" s="7">
        <v>-27739698</v>
      </c>
      <c r="P38" s="7">
        <v>0</v>
      </c>
    </row>
    <row r="39" spans="1:16" ht="15" customHeight="1">
      <c r="A39" s="25" t="s">
        <v>23</v>
      </c>
      <c r="B39" s="8">
        <v>20256954</v>
      </c>
      <c r="C39" s="8">
        <v>19612447</v>
      </c>
      <c r="D39" s="8">
        <v>644507</v>
      </c>
      <c r="E39" s="8">
        <v>12867478</v>
      </c>
      <c r="F39" s="8">
        <v>12806539</v>
      </c>
      <c r="G39" s="8">
        <v>60939</v>
      </c>
      <c r="H39" s="8">
        <v>7389476</v>
      </c>
      <c r="I39" s="8">
        <v>82</v>
      </c>
      <c r="J39" s="8">
        <v>75715</v>
      </c>
      <c r="K39" s="8">
        <v>7313679</v>
      </c>
      <c r="L39" s="8">
        <v>6805908</v>
      </c>
      <c r="M39" s="8">
        <v>507771</v>
      </c>
      <c r="N39" s="8">
        <v>26424</v>
      </c>
      <c r="O39" s="8">
        <v>7340103</v>
      </c>
      <c r="P39" s="8">
        <v>20146642</v>
      </c>
    </row>
    <row r="40" spans="1:16" ht="15" customHeight="1">
      <c r="A40" s="14" t="s">
        <v>24</v>
      </c>
      <c r="B40" s="7">
        <v>900924</v>
      </c>
      <c r="C40" s="7">
        <v>754466</v>
      </c>
      <c r="D40" s="7">
        <v>146458</v>
      </c>
      <c r="E40" s="7">
        <v>78542</v>
      </c>
      <c r="F40" s="7">
        <v>65278</v>
      </c>
      <c r="G40" s="7">
        <v>13264</v>
      </c>
      <c r="H40" s="7">
        <v>822382</v>
      </c>
      <c r="I40" s="7">
        <v>6</v>
      </c>
      <c r="J40" s="7">
        <v>60533</v>
      </c>
      <c r="K40" s="7">
        <v>761843</v>
      </c>
      <c r="L40" s="7">
        <v>689188</v>
      </c>
      <c r="M40" s="7">
        <v>72655</v>
      </c>
      <c r="N40" s="7">
        <v>11941</v>
      </c>
      <c r="O40" s="7">
        <v>773784</v>
      </c>
      <c r="P40" s="7">
        <v>839062</v>
      </c>
    </row>
    <row r="41" spans="1:16" ht="15" customHeight="1">
      <c r="A41" s="14" t="s">
        <v>25</v>
      </c>
      <c r="B41" s="7">
        <v>319121</v>
      </c>
      <c r="C41" s="7">
        <v>318249</v>
      </c>
      <c r="D41" s="7">
        <v>872</v>
      </c>
      <c r="E41" s="7">
        <v>22113</v>
      </c>
      <c r="F41" s="7">
        <v>22083</v>
      </c>
      <c r="G41" s="7">
        <v>30</v>
      </c>
      <c r="H41" s="7">
        <v>297008</v>
      </c>
      <c r="I41" s="7">
        <v>4</v>
      </c>
      <c r="J41" s="7">
        <v>502</v>
      </c>
      <c r="K41" s="7">
        <v>296502</v>
      </c>
      <c r="L41" s="7">
        <v>296166</v>
      </c>
      <c r="M41" s="7">
        <v>336</v>
      </c>
      <c r="N41" s="7">
        <v>28</v>
      </c>
      <c r="O41" s="7">
        <v>296530</v>
      </c>
      <c r="P41" s="7">
        <v>318613</v>
      </c>
    </row>
    <row r="42" spans="1:16" ht="15" customHeight="1">
      <c r="A42" s="14" t="s">
        <v>26</v>
      </c>
      <c r="B42" s="7">
        <v>20223</v>
      </c>
      <c r="C42" s="7">
        <v>17699</v>
      </c>
      <c r="D42" s="7">
        <v>2524</v>
      </c>
      <c r="E42" s="7">
        <v>245</v>
      </c>
      <c r="F42" s="7">
        <v>189</v>
      </c>
      <c r="G42" s="7">
        <v>56</v>
      </c>
      <c r="H42" s="7">
        <v>19978</v>
      </c>
      <c r="I42" s="7">
        <v>0</v>
      </c>
      <c r="J42" s="7">
        <v>564</v>
      </c>
      <c r="K42" s="7">
        <v>19414</v>
      </c>
      <c r="L42" s="7">
        <v>17510</v>
      </c>
      <c r="M42" s="7">
        <v>1904</v>
      </c>
      <c r="N42" s="7">
        <v>917</v>
      </c>
      <c r="O42" s="7">
        <v>20331</v>
      </c>
      <c r="P42" s="7">
        <v>20520</v>
      </c>
    </row>
    <row r="43" spans="1:16" ht="15" customHeight="1">
      <c r="A43" s="14" t="s">
        <v>27</v>
      </c>
      <c r="B43" s="7">
        <v>10655406</v>
      </c>
      <c r="C43" s="7">
        <v>10211996</v>
      </c>
      <c r="D43" s="7">
        <v>443410</v>
      </c>
      <c r="E43" s="7">
        <v>871806</v>
      </c>
      <c r="F43" s="7">
        <v>826015</v>
      </c>
      <c r="G43" s="7">
        <v>45791</v>
      </c>
      <c r="H43" s="7">
        <v>9783600</v>
      </c>
      <c r="I43" s="7">
        <v>70</v>
      </c>
      <c r="J43" s="7">
        <v>5627</v>
      </c>
      <c r="K43" s="7">
        <v>9777903</v>
      </c>
      <c r="L43" s="7">
        <v>9385981</v>
      </c>
      <c r="M43" s="7">
        <v>391922</v>
      </c>
      <c r="N43" s="7">
        <v>4613</v>
      </c>
      <c r="O43" s="7">
        <v>9782516</v>
      </c>
      <c r="P43" s="7">
        <v>10608531</v>
      </c>
    </row>
    <row r="44" spans="1:16" ht="15" customHeight="1">
      <c r="A44" s="13" t="s">
        <v>28</v>
      </c>
      <c r="B44" s="7">
        <v>6654948</v>
      </c>
      <c r="C44" s="7">
        <v>6638074</v>
      </c>
      <c r="D44" s="7">
        <v>16874</v>
      </c>
      <c r="E44" s="7">
        <v>77417</v>
      </c>
      <c r="F44" s="7">
        <v>77416</v>
      </c>
      <c r="G44" s="7">
        <v>1</v>
      </c>
      <c r="H44" s="7">
        <v>6577531</v>
      </c>
      <c r="I44" s="7">
        <v>0</v>
      </c>
      <c r="J44" s="7">
        <v>60</v>
      </c>
      <c r="K44" s="7">
        <v>6577471</v>
      </c>
      <c r="L44" s="7">
        <v>6560658</v>
      </c>
      <c r="M44" s="7">
        <v>16813</v>
      </c>
      <c r="N44" s="7">
        <v>2926</v>
      </c>
      <c r="O44" s="7">
        <v>6580397</v>
      </c>
      <c r="P44" s="7">
        <v>6657813</v>
      </c>
    </row>
    <row r="45" spans="1:16" ht="15" customHeight="1">
      <c r="A45" s="14" t="s">
        <v>29</v>
      </c>
      <c r="B45" s="7">
        <v>1397127</v>
      </c>
      <c r="C45" s="7">
        <v>1372022</v>
      </c>
      <c r="D45" s="7">
        <v>25105</v>
      </c>
      <c r="E45" s="7">
        <v>9305</v>
      </c>
      <c r="F45" s="7">
        <v>7517</v>
      </c>
      <c r="G45" s="7">
        <v>1788</v>
      </c>
      <c r="H45" s="7">
        <v>1387822</v>
      </c>
      <c r="I45" s="7">
        <v>0</v>
      </c>
      <c r="J45" s="7">
        <v>5353</v>
      </c>
      <c r="K45" s="7">
        <v>1382469</v>
      </c>
      <c r="L45" s="7">
        <v>1364505</v>
      </c>
      <c r="M45" s="7">
        <v>17964</v>
      </c>
      <c r="N45" s="7">
        <v>2490</v>
      </c>
      <c r="O45" s="7">
        <v>1384959</v>
      </c>
      <c r="P45" s="7">
        <v>1392476</v>
      </c>
    </row>
    <row r="46" spans="1:16" ht="15" customHeight="1">
      <c r="A46" s="13" t="s">
        <v>30</v>
      </c>
      <c r="B46" s="7">
        <v>308438</v>
      </c>
      <c r="C46" s="7">
        <v>299239</v>
      </c>
      <c r="D46" s="7">
        <v>9199</v>
      </c>
      <c r="E46" s="7">
        <v>92</v>
      </c>
      <c r="F46" s="7">
        <v>92</v>
      </c>
      <c r="G46" s="7">
        <v>0</v>
      </c>
      <c r="H46" s="7">
        <v>308346</v>
      </c>
      <c r="I46" s="7">
        <v>0</v>
      </c>
      <c r="J46" s="7">
        <v>3032</v>
      </c>
      <c r="K46" s="7">
        <v>305314</v>
      </c>
      <c r="L46" s="7">
        <v>299147</v>
      </c>
      <c r="M46" s="7">
        <v>6167</v>
      </c>
      <c r="N46" s="7">
        <v>3508</v>
      </c>
      <c r="O46" s="7">
        <v>308822</v>
      </c>
      <c r="P46" s="7">
        <v>308914</v>
      </c>
    </row>
    <row r="47" spans="1:16" ht="15" customHeight="1">
      <c r="A47" s="13" t="s">
        <v>31</v>
      </c>
      <c r="B47" s="7">
        <v>767</v>
      </c>
      <c r="C47" s="7">
        <v>702</v>
      </c>
      <c r="D47" s="7">
        <v>65</v>
      </c>
      <c r="E47" s="7">
        <v>1383</v>
      </c>
      <c r="F47" s="7">
        <v>1374</v>
      </c>
      <c r="G47" s="7">
        <v>9</v>
      </c>
      <c r="H47" s="7">
        <v>-616</v>
      </c>
      <c r="I47" s="7">
        <v>2</v>
      </c>
      <c r="J47" s="7">
        <v>44</v>
      </c>
      <c r="K47" s="7">
        <v>-662</v>
      </c>
      <c r="L47" s="7">
        <v>-672</v>
      </c>
      <c r="M47" s="7">
        <v>10</v>
      </c>
      <c r="N47" s="7">
        <v>1</v>
      </c>
      <c r="O47" s="7">
        <v>-661</v>
      </c>
      <c r="P47" s="7">
        <v>713</v>
      </c>
    </row>
    <row r="48" spans="1:16" ht="15" customHeight="1">
      <c r="A48" s="11" t="s">
        <v>10</v>
      </c>
      <c r="B48" s="7">
        <v>0</v>
      </c>
      <c r="C48" s="7">
        <v>0</v>
      </c>
      <c r="D48" s="7">
        <v>0</v>
      </c>
      <c r="E48" s="7">
        <v>11806575</v>
      </c>
      <c r="F48" s="7">
        <v>11806575</v>
      </c>
      <c r="G48" s="7">
        <v>0</v>
      </c>
      <c r="H48" s="7">
        <v>-11806575</v>
      </c>
      <c r="I48" s="7">
        <v>0</v>
      </c>
      <c r="J48" s="7">
        <v>0</v>
      </c>
      <c r="K48" s="7">
        <v>-11806575</v>
      </c>
      <c r="L48" s="7">
        <v>-11806575</v>
      </c>
      <c r="M48" s="7">
        <v>0</v>
      </c>
      <c r="N48" s="7">
        <v>0</v>
      </c>
      <c r="O48" s="7">
        <v>-11806575</v>
      </c>
      <c r="P48" s="7">
        <v>0</v>
      </c>
    </row>
    <row r="49" spans="1:16" ht="15" customHeight="1">
      <c r="A49" s="25" t="s">
        <v>32</v>
      </c>
      <c r="B49" s="8">
        <v>1355085</v>
      </c>
      <c r="C49" s="8">
        <v>1354899</v>
      </c>
      <c r="D49" s="8">
        <v>186</v>
      </c>
      <c r="E49" s="8">
        <v>402</v>
      </c>
      <c r="F49" s="8">
        <v>321</v>
      </c>
      <c r="G49" s="8">
        <v>81</v>
      </c>
      <c r="H49" s="8">
        <v>1354683</v>
      </c>
      <c r="I49" s="8">
        <v>0</v>
      </c>
      <c r="J49" s="8">
        <v>59</v>
      </c>
      <c r="K49" s="8">
        <v>1354624</v>
      </c>
      <c r="L49" s="8">
        <v>1354578</v>
      </c>
      <c r="M49" s="8">
        <v>46</v>
      </c>
      <c r="N49" s="8">
        <v>0</v>
      </c>
      <c r="O49" s="8">
        <v>1354624</v>
      </c>
      <c r="P49" s="8">
        <v>1354945</v>
      </c>
    </row>
    <row r="50" spans="1:16" ht="15" customHeight="1">
      <c r="A50" s="25" t="s">
        <v>33</v>
      </c>
      <c r="B50" s="8">
        <v>1785097</v>
      </c>
      <c r="C50" s="8">
        <v>1747861</v>
      </c>
      <c r="D50" s="8">
        <v>37236</v>
      </c>
      <c r="E50" s="8">
        <v>15776</v>
      </c>
      <c r="F50" s="8">
        <v>14921</v>
      </c>
      <c r="G50" s="8">
        <v>855</v>
      </c>
      <c r="H50" s="8">
        <v>1769321</v>
      </c>
      <c r="I50" s="8">
        <v>173</v>
      </c>
      <c r="J50" s="8">
        <v>17374</v>
      </c>
      <c r="K50" s="8">
        <v>1751774</v>
      </c>
      <c r="L50" s="8">
        <v>1732940</v>
      </c>
      <c r="M50" s="8">
        <v>18834</v>
      </c>
      <c r="N50" s="8">
        <v>4894</v>
      </c>
      <c r="O50" s="8">
        <v>1756668</v>
      </c>
      <c r="P50" s="8">
        <v>1771589</v>
      </c>
    </row>
    <row r="51" spans="1:16" ht="15" customHeight="1">
      <c r="A51" s="25" t="s">
        <v>55</v>
      </c>
      <c r="B51" s="8">
        <v>52347</v>
      </c>
      <c r="C51" s="8">
        <v>51589</v>
      </c>
      <c r="D51" s="8">
        <v>758</v>
      </c>
      <c r="E51" s="8">
        <v>42</v>
      </c>
      <c r="F51" s="8">
        <v>1</v>
      </c>
      <c r="G51" s="8">
        <v>41</v>
      </c>
      <c r="H51" s="8">
        <v>52305</v>
      </c>
      <c r="I51" s="8">
        <v>0</v>
      </c>
      <c r="J51" s="8">
        <v>75</v>
      </c>
      <c r="K51" s="8">
        <v>52230</v>
      </c>
      <c r="L51" s="8">
        <v>51588</v>
      </c>
      <c r="M51" s="8">
        <v>642</v>
      </c>
      <c r="N51" s="8">
        <v>23</v>
      </c>
      <c r="O51" s="8">
        <v>52253</v>
      </c>
      <c r="P51" s="8">
        <v>52254</v>
      </c>
    </row>
    <row r="52" spans="1:16" ht="15" customHeight="1">
      <c r="A52" s="25" t="s">
        <v>34</v>
      </c>
      <c r="B52" s="8">
        <v>100748</v>
      </c>
      <c r="C52" s="8">
        <v>94631</v>
      </c>
      <c r="D52" s="8">
        <v>6117</v>
      </c>
      <c r="E52" s="8">
        <v>1558</v>
      </c>
      <c r="F52" s="8">
        <v>291</v>
      </c>
      <c r="G52" s="8">
        <v>1267</v>
      </c>
      <c r="H52" s="8">
        <v>99190</v>
      </c>
      <c r="I52" s="8">
        <v>0</v>
      </c>
      <c r="J52" s="8">
        <v>369</v>
      </c>
      <c r="K52" s="8">
        <v>98821</v>
      </c>
      <c r="L52" s="8">
        <v>94340</v>
      </c>
      <c r="M52" s="8">
        <v>4481</v>
      </c>
      <c r="N52" s="8">
        <v>125</v>
      </c>
      <c r="O52" s="8">
        <v>98946</v>
      </c>
      <c r="P52" s="8">
        <v>99237</v>
      </c>
    </row>
    <row r="53" spans="1:16" ht="15" customHeight="1">
      <c r="A53" s="25" t="s">
        <v>42</v>
      </c>
      <c r="B53" s="8">
        <v>12631</v>
      </c>
      <c r="C53" s="8">
        <v>12312</v>
      </c>
      <c r="D53" s="8">
        <v>319</v>
      </c>
      <c r="E53" s="8">
        <v>384</v>
      </c>
      <c r="F53" s="8">
        <v>317</v>
      </c>
      <c r="G53" s="8">
        <v>67</v>
      </c>
      <c r="H53" s="8">
        <v>12247</v>
      </c>
      <c r="I53" s="8">
        <v>0</v>
      </c>
      <c r="J53" s="8">
        <v>53</v>
      </c>
      <c r="K53" s="8">
        <v>12194</v>
      </c>
      <c r="L53" s="8">
        <v>11995</v>
      </c>
      <c r="M53" s="8">
        <v>199</v>
      </c>
      <c r="N53" s="8">
        <v>137</v>
      </c>
      <c r="O53" s="8">
        <v>12331</v>
      </c>
      <c r="P53" s="8">
        <v>12648</v>
      </c>
    </row>
    <row r="54" spans="1:16" ht="15" customHeight="1">
      <c r="A54" s="23" t="s">
        <v>35</v>
      </c>
      <c r="B54" s="24">
        <v>110349869</v>
      </c>
      <c r="C54" s="24">
        <v>100444769</v>
      </c>
      <c r="D54" s="24">
        <v>9905100</v>
      </c>
      <c r="E54" s="24">
        <v>65592119</v>
      </c>
      <c r="F54" s="24">
        <v>64017615</v>
      </c>
      <c r="G54" s="24">
        <v>1574504</v>
      </c>
      <c r="H54" s="24">
        <v>44757750</v>
      </c>
      <c r="I54" s="24">
        <v>84920</v>
      </c>
      <c r="J54" s="24">
        <v>2547190</v>
      </c>
      <c r="K54" s="24">
        <v>42125640</v>
      </c>
      <c r="L54" s="24">
        <v>36427154</v>
      </c>
      <c r="M54" s="24">
        <v>5698486</v>
      </c>
      <c r="N54" s="24">
        <v>1054473</v>
      </c>
      <c r="O54" s="24">
        <v>43180113</v>
      </c>
      <c r="P54" s="24">
        <v>107197728</v>
      </c>
    </row>
    <row r="55" spans="1:16" ht="15" customHeight="1">
      <c r="A55" s="25" t="s">
        <v>59</v>
      </c>
      <c r="B55" s="8">
        <v>1583200</v>
      </c>
      <c r="C55" s="8">
        <v>1553003</v>
      </c>
      <c r="D55" s="8">
        <v>30197</v>
      </c>
      <c r="E55" s="8">
        <v>350089</v>
      </c>
      <c r="F55" s="8">
        <v>348694</v>
      </c>
      <c r="G55" s="8">
        <v>1395</v>
      </c>
      <c r="H55" s="8">
        <v>1233111</v>
      </c>
      <c r="I55" s="8">
        <v>423</v>
      </c>
      <c r="J55" s="8">
        <v>11351</v>
      </c>
      <c r="K55" s="8">
        <v>1221337</v>
      </c>
      <c r="L55" s="8">
        <v>1204309</v>
      </c>
      <c r="M55" s="8">
        <v>17028</v>
      </c>
      <c r="N55" s="8">
        <v>4312</v>
      </c>
      <c r="O55" s="8">
        <v>1225649</v>
      </c>
      <c r="P55" s="8">
        <v>1574343</v>
      </c>
    </row>
    <row r="56" spans="1:16" ht="15" customHeight="1">
      <c r="A56" s="13" t="s">
        <v>61</v>
      </c>
      <c r="B56" s="2">
        <v>387597</v>
      </c>
      <c r="C56" s="2">
        <v>375804</v>
      </c>
      <c r="D56" s="2">
        <v>11793</v>
      </c>
      <c r="E56" s="2">
        <v>330475</v>
      </c>
      <c r="F56" s="2">
        <v>330348</v>
      </c>
      <c r="G56" s="2">
        <v>127</v>
      </c>
      <c r="H56" s="2">
        <v>57122</v>
      </c>
      <c r="I56" s="2">
        <v>30</v>
      </c>
      <c r="J56" s="2">
        <v>4453</v>
      </c>
      <c r="K56" s="2">
        <v>52639</v>
      </c>
      <c r="L56" s="2">
        <v>45456</v>
      </c>
      <c r="M56" s="2">
        <v>7183</v>
      </c>
      <c r="N56" s="2">
        <v>224</v>
      </c>
      <c r="O56" s="2">
        <v>52863</v>
      </c>
      <c r="P56" s="2">
        <v>383211</v>
      </c>
    </row>
    <row r="57" spans="1:16" ht="15" customHeight="1">
      <c r="A57" s="13" t="s">
        <v>62</v>
      </c>
      <c r="B57" s="2">
        <v>453428</v>
      </c>
      <c r="C57" s="2">
        <v>453428</v>
      </c>
      <c r="D57" s="2">
        <v>0</v>
      </c>
      <c r="E57" s="2">
        <v>0</v>
      </c>
      <c r="F57" s="2">
        <v>0</v>
      </c>
      <c r="G57" s="2">
        <v>0</v>
      </c>
      <c r="H57" s="2">
        <v>453428</v>
      </c>
      <c r="I57" s="2">
        <v>0</v>
      </c>
      <c r="J57" s="2">
        <v>0</v>
      </c>
      <c r="K57" s="2">
        <v>453428</v>
      </c>
      <c r="L57" s="2">
        <v>453428</v>
      </c>
      <c r="M57" s="2">
        <v>0</v>
      </c>
      <c r="N57" s="2">
        <v>0</v>
      </c>
      <c r="O57" s="2">
        <v>453428</v>
      </c>
      <c r="P57" s="2">
        <v>453428</v>
      </c>
    </row>
    <row r="58" spans="1:16" ht="15" customHeight="1">
      <c r="A58" s="13" t="s">
        <v>63</v>
      </c>
      <c r="B58" s="2">
        <v>742175</v>
      </c>
      <c r="C58" s="2">
        <v>723771</v>
      </c>
      <c r="D58" s="2">
        <v>18404</v>
      </c>
      <c r="E58" s="2">
        <v>19614</v>
      </c>
      <c r="F58" s="2">
        <v>18346</v>
      </c>
      <c r="G58" s="2">
        <v>1268</v>
      </c>
      <c r="H58" s="2">
        <v>722561</v>
      </c>
      <c r="I58" s="2">
        <v>393</v>
      </c>
      <c r="J58" s="2">
        <v>6898</v>
      </c>
      <c r="K58" s="2">
        <v>715270</v>
      </c>
      <c r="L58" s="2">
        <v>705425</v>
      </c>
      <c r="M58" s="2">
        <v>9845</v>
      </c>
      <c r="N58" s="2">
        <v>4088</v>
      </c>
      <c r="O58" s="2">
        <v>719358</v>
      </c>
      <c r="P58" s="2">
        <v>737704</v>
      </c>
    </row>
    <row r="59" spans="1:16" ht="15" customHeight="1">
      <c r="A59" s="29" t="s">
        <v>56</v>
      </c>
      <c r="B59" s="8">
        <v>2273138</v>
      </c>
      <c r="C59" s="8">
        <v>5156</v>
      </c>
      <c r="D59" s="8">
        <v>2267982</v>
      </c>
      <c r="E59" s="8">
        <v>316346</v>
      </c>
      <c r="F59" s="8">
        <v>19188</v>
      </c>
      <c r="G59" s="8">
        <v>297158</v>
      </c>
      <c r="H59" s="8">
        <v>1956792</v>
      </c>
      <c r="I59" s="8">
        <v>182650</v>
      </c>
      <c r="J59" s="8">
        <v>1375131</v>
      </c>
      <c r="K59" s="8">
        <v>399011</v>
      </c>
      <c r="L59" s="8">
        <v>-14032</v>
      </c>
      <c r="M59" s="8">
        <v>413043</v>
      </c>
      <c r="N59" s="8">
        <v>261457</v>
      </c>
      <c r="O59" s="8">
        <v>660468</v>
      </c>
      <c r="P59" s="8">
        <v>679656</v>
      </c>
    </row>
    <row r="60" spans="1:16" ht="15" customHeight="1">
      <c r="A60" s="29" t="s">
        <v>57</v>
      </c>
      <c r="B60" s="8">
        <v>669876</v>
      </c>
      <c r="C60" s="8">
        <v>229313</v>
      </c>
      <c r="D60" s="8">
        <v>440563</v>
      </c>
      <c r="E60" s="8">
        <v>188886</v>
      </c>
      <c r="F60" s="8">
        <v>139203</v>
      </c>
      <c r="G60" s="8">
        <v>49683</v>
      </c>
      <c r="H60" s="8">
        <v>480990</v>
      </c>
      <c r="I60" s="8">
        <v>2608</v>
      </c>
      <c r="J60" s="8">
        <v>122901</v>
      </c>
      <c r="K60" s="8">
        <v>355481</v>
      </c>
      <c r="L60" s="8">
        <v>90110</v>
      </c>
      <c r="M60" s="8">
        <v>265371</v>
      </c>
      <c r="N60" s="8">
        <v>56574</v>
      </c>
      <c r="O60" s="8">
        <v>412055</v>
      </c>
      <c r="P60" s="8">
        <v>551258</v>
      </c>
    </row>
    <row r="61" spans="1:16" ht="15" customHeight="1">
      <c r="A61" s="29" t="s">
        <v>58</v>
      </c>
      <c r="B61" s="8">
        <v>456791</v>
      </c>
      <c r="C61" s="8">
        <v>235</v>
      </c>
      <c r="D61" s="8">
        <v>456556</v>
      </c>
      <c r="E61" s="8">
        <v>11688</v>
      </c>
      <c r="F61" s="8">
        <v>950</v>
      </c>
      <c r="G61" s="8">
        <v>10738</v>
      </c>
      <c r="H61" s="8">
        <v>445103</v>
      </c>
      <c r="I61" s="8">
        <v>27236</v>
      </c>
      <c r="J61" s="8">
        <v>286294</v>
      </c>
      <c r="K61" s="8">
        <v>131573</v>
      </c>
      <c r="L61" s="8">
        <v>-715</v>
      </c>
      <c r="M61" s="8">
        <v>132288</v>
      </c>
      <c r="N61" s="8">
        <v>99038</v>
      </c>
      <c r="O61" s="8">
        <v>230611</v>
      </c>
      <c r="P61" s="8">
        <v>231561</v>
      </c>
    </row>
    <row r="62" spans="1:16" ht="15" customHeight="1">
      <c r="A62" s="23" t="s">
        <v>37</v>
      </c>
      <c r="B62" s="24">
        <v>4983005</v>
      </c>
      <c r="C62" s="24">
        <v>1787707</v>
      </c>
      <c r="D62" s="24">
        <v>3195298</v>
      </c>
      <c r="E62" s="24">
        <v>867009</v>
      </c>
      <c r="F62" s="24">
        <v>508035</v>
      </c>
      <c r="G62" s="24">
        <v>358974</v>
      </c>
      <c r="H62" s="24">
        <v>4115996</v>
      </c>
      <c r="I62" s="24">
        <v>212917</v>
      </c>
      <c r="J62" s="24">
        <v>1795677</v>
      </c>
      <c r="K62" s="24">
        <v>2107402</v>
      </c>
      <c r="L62" s="24">
        <v>1279672</v>
      </c>
      <c r="M62" s="24">
        <v>827730</v>
      </c>
      <c r="N62" s="24">
        <v>421381</v>
      </c>
      <c r="O62" s="24">
        <v>2528783</v>
      </c>
      <c r="P62" s="24">
        <v>3036818</v>
      </c>
    </row>
    <row r="63" spans="1:16" ht="15" customHeight="1">
      <c r="A63" s="26" t="s">
        <v>51</v>
      </c>
      <c r="B63" s="27">
        <v>236493971</v>
      </c>
      <c r="C63" s="27">
        <v>212527387</v>
      </c>
      <c r="D63" s="27">
        <v>23966584</v>
      </c>
      <c r="E63" s="27">
        <v>121707578</v>
      </c>
      <c r="F63" s="27">
        <v>118687758</v>
      </c>
      <c r="G63" s="27">
        <v>3019820</v>
      </c>
      <c r="H63" s="27">
        <v>114786393</v>
      </c>
      <c r="I63" s="27">
        <v>410630</v>
      </c>
      <c r="J63" s="27">
        <v>9647912</v>
      </c>
      <c r="K63" s="27">
        <v>104727851</v>
      </c>
      <c r="L63" s="27">
        <v>93839629</v>
      </c>
      <c r="M63" s="27">
        <v>10888222</v>
      </c>
      <c r="N63" s="27">
        <v>4119560</v>
      </c>
      <c r="O63" s="27">
        <v>108847411</v>
      </c>
      <c r="P63" s="27">
        <v>227535169</v>
      </c>
    </row>
    <row r="64" spans="1:16" ht="1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</sheetData>
  <mergeCells count="18">
    <mergeCell ref="P5:P7"/>
    <mergeCell ref="N5:N7"/>
    <mergeCell ref="O5:O7"/>
    <mergeCell ref="B6:B7"/>
    <mergeCell ref="C6:C7"/>
    <mergeCell ref="D6:D7"/>
    <mergeCell ref="B5:D5"/>
    <mergeCell ref="H5:H7"/>
    <mergeCell ref="I5:I7"/>
    <mergeCell ref="J5:J7"/>
    <mergeCell ref="E5:G5"/>
    <mergeCell ref="K5:M5"/>
    <mergeCell ref="E6:E7"/>
    <mergeCell ref="F6:F7"/>
    <mergeCell ref="G6:G7"/>
    <mergeCell ref="K6:K7"/>
    <mergeCell ref="L6:L7"/>
    <mergeCell ref="M6:M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5"/>
  <sheetViews>
    <sheetView showGridLines="0" topLeftCell="A4" zoomScaleNormal="100" workbookViewId="0">
      <pane xSplit="1" ySplit="5" topLeftCell="B9" activePane="bottomRight" state="frozen"/>
      <selection activeCell="A56" sqref="A56:A58"/>
      <selection pane="topRight" activeCell="A56" sqref="A56:A58"/>
      <selection pane="bottomLeft" activeCell="A56" sqref="A56:A58"/>
      <selection pane="bottomRight" activeCell="B9" sqref="B9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6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6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6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6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6" ht="15" customHeight="1">
      <c r="A9" s="25" t="s">
        <v>1</v>
      </c>
      <c r="B9" s="8">
        <v>85885520</v>
      </c>
      <c r="C9" s="8">
        <v>79830849</v>
      </c>
      <c r="D9" s="8">
        <v>6054671</v>
      </c>
      <c r="E9" s="8">
        <v>43917263</v>
      </c>
      <c r="F9" s="8">
        <v>43183273</v>
      </c>
      <c r="G9" s="8">
        <v>733990</v>
      </c>
      <c r="H9" s="8">
        <v>41968257</v>
      </c>
      <c r="I9" s="8">
        <v>62079</v>
      </c>
      <c r="J9" s="8">
        <v>2374828</v>
      </c>
      <c r="K9" s="8">
        <v>39531350</v>
      </c>
      <c r="L9" s="8">
        <v>36647576</v>
      </c>
      <c r="M9" s="8">
        <v>2883774</v>
      </c>
      <c r="N9" s="8">
        <v>1689695</v>
      </c>
      <c r="O9" s="8">
        <v>41221045</v>
      </c>
      <c r="P9" s="8">
        <v>84404318</v>
      </c>
    </row>
    <row r="10" spans="1:16" ht="15" customHeight="1">
      <c r="A10" s="13" t="s">
        <v>2</v>
      </c>
      <c r="B10" s="7">
        <v>67310039</v>
      </c>
      <c r="C10" s="7">
        <v>64508057</v>
      </c>
      <c r="D10" s="7">
        <v>2801982</v>
      </c>
      <c r="E10" s="7">
        <v>223404</v>
      </c>
      <c r="F10" s="7">
        <v>70582</v>
      </c>
      <c r="G10" s="7">
        <v>152822</v>
      </c>
      <c r="H10" s="7">
        <v>67086635</v>
      </c>
      <c r="I10" s="7">
        <v>17731</v>
      </c>
      <c r="J10" s="7">
        <v>1169165</v>
      </c>
      <c r="K10" s="7">
        <v>65899739</v>
      </c>
      <c r="L10" s="7">
        <v>64437475</v>
      </c>
      <c r="M10" s="7">
        <v>1462264</v>
      </c>
      <c r="N10" s="7">
        <v>1093392</v>
      </c>
      <c r="O10" s="7">
        <v>66993131</v>
      </c>
      <c r="P10" s="7">
        <v>67063713</v>
      </c>
    </row>
    <row r="11" spans="1:16" ht="15" customHeight="1">
      <c r="A11" s="14" t="s">
        <v>3</v>
      </c>
      <c r="B11" s="7">
        <v>1951861</v>
      </c>
      <c r="C11" s="7">
        <v>1739475</v>
      </c>
      <c r="D11" s="7">
        <v>212386</v>
      </c>
      <c r="E11" s="7">
        <v>10478</v>
      </c>
      <c r="F11" s="7">
        <v>5352</v>
      </c>
      <c r="G11" s="7">
        <v>5126</v>
      </c>
      <c r="H11" s="7">
        <v>1941383</v>
      </c>
      <c r="I11" s="7">
        <v>9658</v>
      </c>
      <c r="J11" s="7">
        <v>134657</v>
      </c>
      <c r="K11" s="7">
        <v>1797068</v>
      </c>
      <c r="L11" s="7">
        <v>1734123</v>
      </c>
      <c r="M11" s="7">
        <v>62945</v>
      </c>
      <c r="N11" s="7">
        <v>82102</v>
      </c>
      <c r="O11" s="7">
        <v>1879170</v>
      </c>
      <c r="P11" s="7">
        <v>1884522</v>
      </c>
    </row>
    <row r="12" spans="1:16" ht="15" customHeight="1">
      <c r="A12" s="13" t="s">
        <v>4</v>
      </c>
      <c r="B12" s="7">
        <v>478924</v>
      </c>
      <c r="C12" s="7">
        <v>478026</v>
      </c>
      <c r="D12" s="7">
        <v>898</v>
      </c>
      <c r="E12" s="7">
        <v>1003</v>
      </c>
      <c r="F12" s="7">
        <v>1003</v>
      </c>
      <c r="G12" s="7">
        <v>0</v>
      </c>
      <c r="H12" s="7">
        <v>477921</v>
      </c>
      <c r="I12" s="7">
        <v>0</v>
      </c>
      <c r="J12" s="7">
        <v>0</v>
      </c>
      <c r="K12" s="7">
        <v>477921</v>
      </c>
      <c r="L12" s="7">
        <v>477023</v>
      </c>
      <c r="M12" s="7">
        <v>898</v>
      </c>
      <c r="N12" s="7">
        <v>82</v>
      </c>
      <c r="O12" s="7">
        <v>478003</v>
      </c>
      <c r="P12" s="7">
        <v>479006</v>
      </c>
    </row>
    <row r="13" spans="1:16" ht="15" customHeight="1">
      <c r="A13" s="14" t="s">
        <v>5</v>
      </c>
      <c r="B13" s="7">
        <v>4117297</v>
      </c>
      <c r="C13" s="7">
        <v>4060127</v>
      </c>
      <c r="D13" s="7">
        <v>57170</v>
      </c>
      <c r="E13" s="7">
        <v>30978</v>
      </c>
      <c r="F13" s="7">
        <v>26710</v>
      </c>
      <c r="G13" s="7">
        <v>4268</v>
      </c>
      <c r="H13" s="7">
        <v>4086319</v>
      </c>
      <c r="I13" s="7">
        <v>352</v>
      </c>
      <c r="J13" s="7">
        <v>26665</v>
      </c>
      <c r="K13" s="7">
        <v>4059302</v>
      </c>
      <c r="L13" s="7">
        <v>4033417</v>
      </c>
      <c r="M13" s="7">
        <v>25885</v>
      </c>
      <c r="N13" s="7">
        <v>17584</v>
      </c>
      <c r="O13" s="7">
        <v>4076886</v>
      </c>
      <c r="P13" s="7">
        <v>4103596</v>
      </c>
    </row>
    <row r="14" spans="1:16" ht="15" customHeight="1">
      <c r="A14" s="13" t="s">
        <v>6</v>
      </c>
      <c r="B14" s="7">
        <v>483183</v>
      </c>
      <c r="C14" s="7">
        <v>483159</v>
      </c>
      <c r="D14" s="7">
        <v>24</v>
      </c>
      <c r="E14" s="7">
        <v>26155</v>
      </c>
      <c r="F14" s="7">
        <v>26155</v>
      </c>
      <c r="G14" s="7">
        <v>0</v>
      </c>
      <c r="H14" s="7">
        <v>457028</v>
      </c>
      <c r="I14" s="7">
        <v>0</v>
      </c>
      <c r="J14" s="7">
        <v>24</v>
      </c>
      <c r="K14" s="7">
        <v>457004</v>
      </c>
      <c r="L14" s="7">
        <v>457004</v>
      </c>
      <c r="M14" s="7">
        <v>0</v>
      </c>
      <c r="N14" s="7">
        <v>0</v>
      </c>
      <c r="O14" s="7">
        <v>457004</v>
      </c>
      <c r="P14" s="7">
        <v>483159</v>
      </c>
    </row>
    <row r="15" spans="1:16" ht="15" customHeight="1">
      <c r="A15" s="14" t="s">
        <v>7</v>
      </c>
      <c r="B15" s="7">
        <v>2057930</v>
      </c>
      <c r="C15" s="7">
        <v>1850149</v>
      </c>
      <c r="D15" s="7">
        <v>207781</v>
      </c>
      <c r="E15" s="7">
        <v>52688</v>
      </c>
      <c r="F15" s="7">
        <v>1124</v>
      </c>
      <c r="G15" s="7">
        <v>51564</v>
      </c>
      <c r="H15" s="7">
        <v>2005242</v>
      </c>
      <c r="I15" s="7">
        <v>1569</v>
      </c>
      <c r="J15" s="7">
        <v>32289</v>
      </c>
      <c r="K15" s="7">
        <v>1971384</v>
      </c>
      <c r="L15" s="7">
        <v>1849025</v>
      </c>
      <c r="M15" s="7">
        <v>122359</v>
      </c>
      <c r="N15" s="7">
        <v>24853</v>
      </c>
      <c r="O15" s="7">
        <v>1996237</v>
      </c>
      <c r="P15" s="7">
        <v>1997361</v>
      </c>
    </row>
    <row r="16" spans="1:16" ht="15" customHeight="1">
      <c r="A16" s="15" t="s">
        <v>38</v>
      </c>
      <c r="B16" s="7">
        <v>9486286</v>
      </c>
      <c r="C16" s="7">
        <v>6711856</v>
      </c>
      <c r="D16" s="7">
        <v>2774430</v>
      </c>
      <c r="E16" s="7">
        <v>11882674</v>
      </c>
      <c r="F16" s="7">
        <v>11362464</v>
      </c>
      <c r="G16" s="7">
        <v>520210</v>
      </c>
      <c r="H16" s="7">
        <v>-2396388</v>
      </c>
      <c r="I16" s="7">
        <v>32769</v>
      </c>
      <c r="J16" s="7">
        <v>1012028</v>
      </c>
      <c r="K16" s="7">
        <v>-3441185</v>
      </c>
      <c r="L16" s="7">
        <v>-4650608</v>
      </c>
      <c r="M16" s="7">
        <v>1209423</v>
      </c>
      <c r="N16" s="7">
        <v>471682</v>
      </c>
      <c r="O16" s="7">
        <v>-2969503</v>
      </c>
      <c r="P16" s="7">
        <v>8392961</v>
      </c>
    </row>
    <row r="17" spans="1:16" ht="15" customHeight="1">
      <c r="A17" s="15" t="s">
        <v>10</v>
      </c>
      <c r="B17" s="7">
        <v>0</v>
      </c>
      <c r="C17" s="7">
        <v>0</v>
      </c>
      <c r="D17" s="7">
        <v>0</v>
      </c>
      <c r="E17" s="7">
        <v>31440831</v>
      </c>
      <c r="F17" s="7">
        <v>31440831</v>
      </c>
      <c r="G17" s="7">
        <v>0</v>
      </c>
      <c r="H17" s="7">
        <v>-31440831</v>
      </c>
      <c r="I17" s="7">
        <v>0</v>
      </c>
      <c r="J17" s="7">
        <v>0</v>
      </c>
      <c r="K17" s="7">
        <v>-31440831</v>
      </c>
      <c r="L17" s="7">
        <v>-31440831</v>
      </c>
      <c r="M17" s="7">
        <v>0</v>
      </c>
      <c r="N17" s="7">
        <v>0</v>
      </c>
      <c r="O17" s="7">
        <v>-31440831</v>
      </c>
      <c r="P17" s="7">
        <v>0</v>
      </c>
    </row>
    <row r="18" spans="1:16" ht="15" customHeight="1">
      <c r="A18" s="15" t="s">
        <v>11</v>
      </c>
      <c r="B18" s="7">
        <v>0</v>
      </c>
      <c r="C18" s="7">
        <v>0</v>
      </c>
      <c r="D18" s="7">
        <v>0</v>
      </c>
      <c r="E18" s="7">
        <v>249052</v>
      </c>
      <c r="F18" s="7">
        <v>249052</v>
      </c>
      <c r="G18" s="7">
        <v>0</v>
      </c>
      <c r="H18" s="7">
        <v>-249052</v>
      </c>
      <c r="I18" s="7">
        <v>0</v>
      </c>
      <c r="J18" s="7">
        <v>0</v>
      </c>
      <c r="K18" s="7">
        <v>-249052</v>
      </c>
      <c r="L18" s="7">
        <v>-249052</v>
      </c>
      <c r="M18" s="7">
        <v>0</v>
      </c>
      <c r="N18" s="7">
        <v>0</v>
      </c>
      <c r="O18" s="7">
        <v>-249052</v>
      </c>
      <c r="P18" s="7">
        <v>0</v>
      </c>
    </row>
    <row r="19" spans="1:16" ht="15" customHeight="1">
      <c r="A19" s="25" t="s">
        <v>12</v>
      </c>
      <c r="B19" s="8">
        <v>28437353</v>
      </c>
      <c r="C19" s="8">
        <v>24264449</v>
      </c>
      <c r="D19" s="8">
        <v>4172904</v>
      </c>
      <c r="E19" s="8">
        <v>8058704</v>
      </c>
      <c r="F19" s="8">
        <v>7751757</v>
      </c>
      <c r="G19" s="8">
        <v>306947</v>
      </c>
      <c r="H19" s="8">
        <v>20378649</v>
      </c>
      <c r="I19" s="8">
        <v>48139</v>
      </c>
      <c r="J19" s="8">
        <v>2237471</v>
      </c>
      <c r="K19" s="8">
        <v>18093039</v>
      </c>
      <c r="L19" s="8">
        <v>16512692</v>
      </c>
      <c r="M19" s="8">
        <v>1580347</v>
      </c>
      <c r="N19" s="8">
        <v>620020</v>
      </c>
      <c r="O19" s="8">
        <v>18713059</v>
      </c>
      <c r="P19" s="8">
        <v>26464816</v>
      </c>
    </row>
    <row r="20" spans="1:16" ht="15" customHeight="1">
      <c r="A20" s="14" t="s">
        <v>3</v>
      </c>
      <c r="B20" s="16">
        <v>743890</v>
      </c>
      <c r="C20" s="7">
        <v>741190</v>
      </c>
      <c r="D20" s="7">
        <v>2700</v>
      </c>
      <c r="E20" s="16">
        <v>2049</v>
      </c>
      <c r="F20" s="16">
        <v>2041</v>
      </c>
      <c r="G20" s="16">
        <v>8</v>
      </c>
      <c r="H20" s="16">
        <v>741841</v>
      </c>
      <c r="I20" s="7">
        <v>160</v>
      </c>
      <c r="J20" s="7">
        <v>354</v>
      </c>
      <c r="K20" s="7">
        <v>741327</v>
      </c>
      <c r="L20" s="7">
        <v>739149</v>
      </c>
      <c r="M20" s="7">
        <v>2178</v>
      </c>
      <c r="N20" s="7">
        <v>141</v>
      </c>
      <c r="O20" s="7">
        <v>741468</v>
      </c>
      <c r="P20" s="7">
        <v>743509</v>
      </c>
    </row>
    <row r="21" spans="1:16" ht="15" customHeight="1">
      <c r="A21" s="13" t="s">
        <v>4</v>
      </c>
      <c r="B21" s="16">
        <v>203499</v>
      </c>
      <c r="C21" s="7">
        <v>203499</v>
      </c>
      <c r="D21" s="7">
        <v>0</v>
      </c>
      <c r="E21" s="16">
        <v>426</v>
      </c>
      <c r="F21" s="16">
        <v>426</v>
      </c>
      <c r="G21" s="16">
        <v>0</v>
      </c>
      <c r="H21" s="16">
        <v>203073</v>
      </c>
      <c r="I21" s="7">
        <v>0</v>
      </c>
      <c r="J21" s="7">
        <v>0</v>
      </c>
      <c r="K21" s="7">
        <v>203073</v>
      </c>
      <c r="L21" s="7">
        <v>203073</v>
      </c>
      <c r="M21" s="7">
        <v>0</v>
      </c>
      <c r="N21" s="7">
        <v>0</v>
      </c>
      <c r="O21" s="7">
        <v>203073</v>
      </c>
      <c r="P21" s="7">
        <v>203499</v>
      </c>
    </row>
    <row r="22" spans="1:16" ht="15" customHeight="1">
      <c r="A22" s="14" t="s">
        <v>5</v>
      </c>
      <c r="B22" s="7">
        <v>1691497</v>
      </c>
      <c r="C22" s="7">
        <v>1689349</v>
      </c>
      <c r="D22" s="7">
        <v>2148</v>
      </c>
      <c r="E22" s="7">
        <v>6436</v>
      </c>
      <c r="F22" s="7">
        <v>6436</v>
      </c>
      <c r="G22" s="7">
        <v>0</v>
      </c>
      <c r="H22" s="7">
        <v>1685061</v>
      </c>
      <c r="I22" s="7">
        <v>0</v>
      </c>
      <c r="J22" s="7">
        <v>2141</v>
      </c>
      <c r="K22" s="7">
        <v>1682920</v>
      </c>
      <c r="L22" s="7">
        <v>1682913</v>
      </c>
      <c r="M22" s="7">
        <v>7</v>
      </c>
      <c r="N22" s="7">
        <v>133</v>
      </c>
      <c r="O22" s="7">
        <v>1683053</v>
      </c>
      <c r="P22" s="7">
        <v>1689489</v>
      </c>
    </row>
    <row r="23" spans="1:16" ht="15" customHeight="1">
      <c r="A23" s="13" t="s">
        <v>6</v>
      </c>
      <c r="B23" s="7">
        <v>1951</v>
      </c>
      <c r="C23" s="7">
        <v>1951</v>
      </c>
      <c r="D23" s="7">
        <v>0</v>
      </c>
      <c r="E23" s="7">
        <v>80</v>
      </c>
      <c r="F23" s="7">
        <v>80</v>
      </c>
      <c r="G23" s="7">
        <v>0</v>
      </c>
      <c r="H23" s="7">
        <v>1871</v>
      </c>
      <c r="I23" s="7">
        <v>0</v>
      </c>
      <c r="J23" s="7">
        <v>0</v>
      </c>
      <c r="K23" s="7">
        <v>1871</v>
      </c>
      <c r="L23" s="7">
        <v>1871</v>
      </c>
      <c r="M23" s="7">
        <v>0</v>
      </c>
      <c r="N23" s="7">
        <v>0</v>
      </c>
      <c r="O23" s="7">
        <v>1871</v>
      </c>
      <c r="P23" s="7">
        <v>1951</v>
      </c>
    </row>
    <row r="24" spans="1:16" ht="15" customHeight="1">
      <c r="A24" s="14" t="s">
        <v>39</v>
      </c>
      <c r="B24" s="7">
        <v>63</v>
      </c>
      <c r="C24" s="7">
        <v>63</v>
      </c>
      <c r="D24" s="7">
        <v>0</v>
      </c>
      <c r="E24" s="7">
        <v>0</v>
      </c>
      <c r="F24" s="7">
        <v>0</v>
      </c>
      <c r="G24" s="7">
        <v>0</v>
      </c>
      <c r="H24" s="7">
        <v>63</v>
      </c>
      <c r="I24" s="7">
        <v>0</v>
      </c>
      <c r="J24" s="7">
        <v>0</v>
      </c>
      <c r="K24" s="7">
        <v>63</v>
      </c>
      <c r="L24" s="7">
        <v>63</v>
      </c>
      <c r="M24" s="7">
        <v>0</v>
      </c>
      <c r="N24" s="7">
        <v>0</v>
      </c>
      <c r="O24" s="7">
        <v>63</v>
      </c>
      <c r="P24" s="7">
        <v>63</v>
      </c>
    </row>
    <row r="25" spans="1:16" ht="15" customHeight="1">
      <c r="A25" s="15" t="s">
        <v>40</v>
      </c>
      <c r="B25" s="7">
        <v>5981</v>
      </c>
      <c r="C25" s="7">
        <v>5764</v>
      </c>
      <c r="D25" s="7">
        <v>217</v>
      </c>
      <c r="E25" s="7">
        <v>19</v>
      </c>
      <c r="F25" s="7">
        <v>19</v>
      </c>
      <c r="G25" s="7">
        <v>0</v>
      </c>
      <c r="H25" s="7">
        <v>5962</v>
      </c>
      <c r="I25" s="7">
        <v>0</v>
      </c>
      <c r="J25" s="7">
        <v>19</v>
      </c>
      <c r="K25" s="7">
        <v>5943</v>
      </c>
      <c r="L25" s="7">
        <v>5745</v>
      </c>
      <c r="M25" s="7">
        <v>198</v>
      </c>
      <c r="N25" s="7">
        <v>276</v>
      </c>
      <c r="O25" s="7">
        <v>6219</v>
      </c>
      <c r="P25" s="7">
        <v>6238</v>
      </c>
    </row>
    <row r="26" spans="1:16" ht="15" customHeight="1">
      <c r="A26" s="15" t="s">
        <v>13</v>
      </c>
      <c r="B26" s="7">
        <v>17785669</v>
      </c>
      <c r="C26" s="7">
        <v>17499313</v>
      </c>
      <c r="D26" s="7">
        <v>286356</v>
      </c>
      <c r="E26" s="7">
        <v>348234</v>
      </c>
      <c r="F26" s="7">
        <v>298317</v>
      </c>
      <c r="G26" s="7">
        <v>49917</v>
      </c>
      <c r="H26" s="7">
        <v>17437435</v>
      </c>
      <c r="I26" s="7">
        <v>1540</v>
      </c>
      <c r="J26" s="7">
        <v>113862</v>
      </c>
      <c r="K26" s="7">
        <v>17322033</v>
      </c>
      <c r="L26" s="7">
        <v>17200996</v>
      </c>
      <c r="M26" s="7">
        <v>121037</v>
      </c>
      <c r="N26" s="7">
        <v>103011</v>
      </c>
      <c r="O26" s="7">
        <v>17425044</v>
      </c>
      <c r="P26" s="7">
        <v>17723361</v>
      </c>
    </row>
    <row r="27" spans="1:16" ht="15" customHeight="1">
      <c r="A27" s="15" t="s">
        <v>38</v>
      </c>
      <c r="B27" s="7">
        <v>8004803</v>
      </c>
      <c r="C27" s="7">
        <v>4123320</v>
      </c>
      <c r="D27" s="7">
        <v>3881483</v>
      </c>
      <c r="E27" s="7">
        <v>7701460</v>
      </c>
      <c r="F27" s="7">
        <v>7444438</v>
      </c>
      <c r="G27" s="7">
        <v>257022</v>
      </c>
      <c r="H27" s="7">
        <v>303343</v>
      </c>
      <c r="I27" s="7">
        <v>46439</v>
      </c>
      <c r="J27" s="7">
        <v>2121095</v>
      </c>
      <c r="K27" s="7">
        <v>-1864191</v>
      </c>
      <c r="L27" s="7">
        <v>-3321118</v>
      </c>
      <c r="M27" s="7">
        <v>1456927</v>
      </c>
      <c r="N27" s="7">
        <v>516459</v>
      </c>
      <c r="O27" s="7">
        <v>-1347732</v>
      </c>
      <c r="P27" s="7">
        <v>6096706</v>
      </c>
    </row>
    <row r="28" spans="1:16" ht="15" customHeight="1">
      <c r="A28" s="25" t="s">
        <v>14</v>
      </c>
      <c r="B28" s="8">
        <v>2072315</v>
      </c>
      <c r="C28" s="8">
        <v>1992575</v>
      </c>
      <c r="D28" s="8">
        <v>79740</v>
      </c>
      <c r="E28" s="8">
        <v>658379</v>
      </c>
      <c r="F28" s="8">
        <v>653822</v>
      </c>
      <c r="G28" s="8">
        <v>4557</v>
      </c>
      <c r="H28" s="8">
        <v>1413936</v>
      </c>
      <c r="I28" s="8">
        <v>861</v>
      </c>
      <c r="J28" s="8">
        <v>16419</v>
      </c>
      <c r="K28" s="8">
        <v>1396656</v>
      </c>
      <c r="L28" s="8">
        <v>1338753</v>
      </c>
      <c r="M28" s="8">
        <v>57903</v>
      </c>
      <c r="N28" s="8">
        <v>22938</v>
      </c>
      <c r="O28" s="8">
        <v>1419594</v>
      </c>
      <c r="P28" s="8">
        <v>2073416</v>
      </c>
    </row>
    <row r="29" spans="1:16" ht="15" customHeight="1">
      <c r="A29" s="17" t="s">
        <v>54</v>
      </c>
      <c r="B29" s="7">
        <v>1732183</v>
      </c>
      <c r="C29" s="7">
        <v>1710398</v>
      </c>
      <c r="D29" s="7">
        <v>21785</v>
      </c>
      <c r="E29" s="7">
        <v>12989</v>
      </c>
      <c r="F29" s="7">
        <v>9895</v>
      </c>
      <c r="G29" s="7">
        <v>3094</v>
      </c>
      <c r="H29" s="7">
        <v>1719194</v>
      </c>
      <c r="I29" s="7">
        <v>102</v>
      </c>
      <c r="J29" s="7">
        <v>3350</v>
      </c>
      <c r="K29" s="7">
        <v>1715742</v>
      </c>
      <c r="L29" s="7">
        <v>1700503</v>
      </c>
      <c r="M29" s="7">
        <v>15239</v>
      </c>
      <c r="N29" s="7">
        <v>11969</v>
      </c>
      <c r="O29" s="7">
        <v>1727711</v>
      </c>
      <c r="P29" s="7">
        <v>1737606</v>
      </c>
    </row>
    <row r="30" spans="1:16" ht="15" customHeight="1">
      <c r="A30" s="17" t="s">
        <v>38</v>
      </c>
      <c r="B30" s="7">
        <v>340132</v>
      </c>
      <c r="C30" s="7">
        <v>282177</v>
      </c>
      <c r="D30" s="7">
        <v>57955</v>
      </c>
      <c r="E30" s="7">
        <v>645390</v>
      </c>
      <c r="F30" s="7">
        <v>643927</v>
      </c>
      <c r="G30" s="7">
        <v>1463</v>
      </c>
      <c r="H30" s="7">
        <v>-305258</v>
      </c>
      <c r="I30" s="7">
        <v>759</v>
      </c>
      <c r="J30" s="7">
        <v>13069</v>
      </c>
      <c r="K30" s="7">
        <v>-319086</v>
      </c>
      <c r="L30" s="7">
        <v>-361750</v>
      </c>
      <c r="M30" s="7">
        <v>42664</v>
      </c>
      <c r="N30" s="7">
        <v>10969</v>
      </c>
      <c r="O30" s="7">
        <v>-308117</v>
      </c>
      <c r="P30" s="7">
        <v>335810</v>
      </c>
    </row>
    <row r="31" spans="1:16" ht="15" customHeight="1">
      <c r="A31" s="25" t="s">
        <v>17</v>
      </c>
      <c r="B31" s="8">
        <v>58</v>
      </c>
      <c r="C31" s="8">
        <v>58</v>
      </c>
      <c r="D31" s="8">
        <v>0</v>
      </c>
      <c r="E31" s="8">
        <v>4</v>
      </c>
      <c r="F31" s="8">
        <v>4</v>
      </c>
      <c r="G31" s="8">
        <v>0</v>
      </c>
      <c r="H31" s="8">
        <v>54</v>
      </c>
      <c r="I31" s="8">
        <v>0</v>
      </c>
      <c r="J31" s="8">
        <v>0</v>
      </c>
      <c r="K31" s="8">
        <v>54</v>
      </c>
      <c r="L31" s="8">
        <v>54</v>
      </c>
      <c r="M31" s="8">
        <v>0</v>
      </c>
      <c r="N31" s="8">
        <v>0</v>
      </c>
      <c r="O31" s="9">
        <v>54</v>
      </c>
      <c r="P31" s="9">
        <v>58</v>
      </c>
    </row>
    <row r="32" spans="1:16" ht="15" customHeight="1">
      <c r="A32" s="25" t="s">
        <v>18</v>
      </c>
      <c r="B32" s="8">
        <v>1734673</v>
      </c>
      <c r="C32" s="8">
        <v>1657391</v>
      </c>
      <c r="D32" s="8">
        <v>77282</v>
      </c>
      <c r="E32" s="8">
        <v>99233</v>
      </c>
      <c r="F32" s="8">
        <v>85909</v>
      </c>
      <c r="G32" s="8">
        <v>13324</v>
      </c>
      <c r="H32" s="8">
        <v>1635440</v>
      </c>
      <c r="I32" s="8">
        <v>1</v>
      </c>
      <c r="J32" s="8">
        <v>15682</v>
      </c>
      <c r="K32" s="8">
        <v>1619757</v>
      </c>
      <c r="L32" s="8">
        <v>1571482</v>
      </c>
      <c r="M32" s="8">
        <v>48275</v>
      </c>
      <c r="N32" s="8">
        <v>5110</v>
      </c>
      <c r="O32" s="8">
        <v>1624867</v>
      </c>
      <c r="P32" s="8">
        <v>1710776</v>
      </c>
    </row>
    <row r="33" spans="1:16" ht="15" customHeight="1">
      <c r="A33" s="25" t="s">
        <v>53</v>
      </c>
      <c r="B33" s="8">
        <v>222771</v>
      </c>
      <c r="C33" s="8">
        <v>160424</v>
      </c>
      <c r="D33" s="8">
        <v>62347</v>
      </c>
      <c r="E33" s="8">
        <v>8085</v>
      </c>
      <c r="F33" s="8">
        <v>3955</v>
      </c>
      <c r="G33" s="8">
        <v>4130</v>
      </c>
      <c r="H33" s="8">
        <v>214686</v>
      </c>
      <c r="I33" s="8">
        <v>240</v>
      </c>
      <c r="J33" s="8">
        <v>25474</v>
      </c>
      <c r="K33" s="8">
        <v>188972</v>
      </c>
      <c r="L33" s="8">
        <v>156469</v>
      </c>
      <c r="M33" s="8">
        <v>32503</v>
      </c>
      <c r="N33" s="8">
        <v>5876</v>
      </c>
      <c r="O33" s="8">
        <v>194848</v>
      </c>
      <c r="P33" s="8">
        <v>198803</v>
      </c>
    </row>
    <row r="34" spans="1:16" ht="15" customHeight="1">
      <c r="A34" s="23" t="s">
        <v>19</v>
      </c>
      <c r="B34" s="24">
        <v>118352690</v>
      </c>
      <c r="C34" s="24">
        <v>107905746</v>
      </c>
      <c r="D34" s="24">
        <v>10446944</v>
      </c>
      <c r="E34" s="24">
        <v>52741668</v>
      </c>
      <c r="F34" s="24">
        <v>51678720</v>
      </c>
      <c r="G34" s="24">
        <v>1062948</v>
      </c>
      <c r="H34" s="24">
        <v>65611022</v>
      </c>
      <c r="I34" s="24">
        <v>111320</v>
      </c>
      <c r="J34" s="24">
        <v>4669874</v>
      </c>
      <c r="K34" s="24">
        <v>60829828</v>
      </c>
      <c r="L34" s="24">
        <v>56227026</v>
      </c>
      <c r="M34" s="24">
        <v>4602802</v>
      </c>
      <c r="N34" s="24">
        <v>2343639</v>
      </c>
      <c r="O34" s="24">
        <v>63173467</v>
      </c>
      <c r="P34" s="24">
        <v>114852187</v>
      </c>
    </row>
    <row r="35" spans="1:16" ht="15" customHeight="1">
      <c r="A35" s="25" t="s">
        <v>20</v>
      </c>
      <c r="B35" s="28">
        <v>84764569</v>
      </c>
      <c r="C35" s="28">
        <v>75839047</v>
      </c>
      <c r="D35" s="28">
        <v>8925522</v>
      </c>
      <c r="E35" s="28">
        <v>55085919</v>
      </c>
      <c r="F35" s="28">
        <v>53039595</v>
      </c>
      <c r="G35" s="28">
        <v>2046324</v>
      </c>
      <c r="H35" s="28">
        <v>29678650</v>
      </c>
      <c r="I35" s="28">
        <v>134747</v>
      </c>
      <c r="J35" s="28">
        <v>2434482</v>
      </c>
      <c r="K35" s="28">
        <v>27109421</v>
      </c>
      <c r="L35" s="28">
        <v>22799452</v>
      </c>
      <c r="M35" s="28">
        <v>4309969</v>
      </c>
      <c r="N35" s="28">
        <v>1334416</v>
      </c>
      <c r="O35" s="28">
        <v>28443837</v>
      </c>
      <c r="P35" s="28">
        <v>81483432</v>
      </c>
    </row>
    <row r="36" spans="1:16" ht="15" customHeight="1">
      <c r="A36" s="14" t="s">
        <v>21</v>
      </c>
      <c r="B36" s="7">
        <v>10089657</v>
      </c>
      <c r="C36" s="7">
        <v>10088916</v>
      </c>
      <c r="D36" s="7">
        <v>741</v>
      </c>
      <c r="E36" s="7">
        <v>9382</v>
      </c>
      <c r="F36" s="7">
        <v>9219</v>
      </c>
      <c r="G36" s="7">
        <v>163</v>
      </c>
      <c r="H36" s="7">
        <v>10080275</v>
      </c>
      <c r="I36" s="7">
        <v>3</v>
      </c>
      <c r="J36" s="7">
        <v>346</v>
      </c>
      <c r="K36" s="7">
        <v>10079926</v>
      </c>
      <c r="L36" s="7">
        <v>10079697</v>
      </c>
      <c r="M36" s="7">
        <v>229</v>
      </c>
      <c r="N36" s="7">
        <v>50</v>
      </c>
      <c r="O36" s="7">
        <v>10079976</v>
      </c>
      <c r="P36" s="7">
        <v>10089195</v>
      </c>
    </row>
    <row r="37" spans="1:16" ht="15" customHeight="1">
      <c r="A37" s="14" t="s">
        <v>22</v>
      </c>
      <c r="B37" s="7">
        <v>74674912</v>
      </c>
      <c r="C37" s="7">
        <v>65750131</v>
      </c>
      <c r="D37" s="7">
        <v>8924781</v>
      </c>
      <c r="E37" s="7">
        <v>27346425</v>
      </c>
      <c r="F37" s="7">
        <v>25300264</v>
      </c>
      <c r="G37" s="7">
        <v>2046161</v>
      </c>
      <c r="H37" s="7">
        <v>47328487</v>
      </c>
      <c r="I37" s="7">
        <v>134744</v>
      </c>
      <c r="J37" s="7">
        <v>2434136</v>
      </c>
      <c r="K37" s="7">
        <v>44759607</v>
      </c>
      <c r="L37" s="7">
        <v>40449867</v>
      </c>
      <c r="M37" s="7">
        <v>4309740</v>
      </c>
      <c r="N37" s="7">
        <v>1334366</v>
      </c>
      <c r="O37" s="7">
        <v>46093973</v>
      </c>
      <c r="P37" s="7">
        <v>71394237</v>
      </c>
    </row>
    <row r="38" spans="1:16" ht="15" customHeight="1">
      <c r="A38" s="11" t="s">
        <v>10</v>
      </c>
      <c r="B38" s="7">
        <v>0</v>
      </c>
      <c r="C38" s="7">
        <v>0</v>
      </c>
      <c r="D38" s="7">
        <v>0</v>
      </c>
      <c r="E38" s="7">
        <v>27730112</v>
      </c>
      <c r="F38" s="7">
        <v>27730112</v>
      </c>
      <c r="G38" s="7">
        <v>0</v>
      </c>
      <c r="H38" s="7">
        <v>-27730112</v>
      </c>
      <c r="I38" s="7">
        <v>0</v>
      </c>
      <c r="J38" s="7">
        <v>0</v>
      </c>
      <c r="K38" s="7">
        <v>-27730112</v>
      </c>
      <c r="L38" s="7">
        <v>-27730112</v>
      </c>
      <c r="M38" s="7">
        <v>0</v>
      </c>
      <c r="N38" s="7">
        <v>0</v>
      </c>
      <c r="O38" s="7">
        <v>-27730112</v>
      </c>
      <c r="P38" s="7">
        <v>0</v>
      </c>
    </row>
    <row r="39" spans="1:16" ht="15" customHeight="1">
      <c r="A39" s="25" t="s">
        <v>23</v>
      </c>
      <c r="B39" s="8">
        <v>19776439</v>
      </c>
      <c r="C39" s="8">
        <v>19232481</v>
      </c>
      <c r="D39" s="8">
        <v>543958</v>
      </c>
      <c r="E39" s="8">
        <v>13368825</v>
      </c>
      <c r="F39" s="8">
        <v>13363575</v>
      </c>
      <c r="G39" s="8">
        <v>5250</v>
      </c>
      <c r="H39" s="8">
        <v>6407614</v>
      </c>
      <c r="I39" s="8">
        <v>1045</v>
      </c>
      <c r="J39" s="8">
        <v>61773</v>
      </c>
      <c r="K39" s="8">
        <v>6344796</v>
      </c>
      <c r="L39" s="8">
        <v>5868906</v>
      </c>
      <c r="M39" s="8">
        <v>475890</v>
      </c>
      <c r="N39" s="8">
        <v>66743</v>
      </c>
      <c r="O39" s="8">
        <v>6411539</v>
      </c>
      <c r="P39" s="8">
        <v>19775114</v>
      </c>
    </row>
    <row r="40" spans="1:16" ht="15" customHeight="1">
      <c r="A40" s="14" t="s">
        <v>24</v>
      </c>
      <c r="B40" s="7">
        <v>827983</v>
      </c>
      <c r="C40" s="7">
        <v>747831</v>
      </c>
      <c r="D40" s="7">
        <v>80152</v>
      </c>
      <c r="E40" s="7">
        <v>63009</v>
      </c>
      <c r="F40" s="7">
        <v>60879</v>
      </c>
      <c r="G40" s="7">
        <v>2130</v>
      </c>
      <c r="H40" s="7">
        <v>764974</v>
      </c>
      <c r="I40" s="7">
        <v>63</v>
      </c>
      <c r="J40" s="7">
        <v>15119</v>
      </c>
      <c r="K40" s="7">
        <v>749792</v>
      </c>
      <c r="L40" s="7">
        <v>686952</v>
      </c>
      <c r="M40" s="7">
        <v>62840</v>
      </c>
      <c r="N40" s="7">
        <v>11182</v>
      </c>
      <c r="O40" s="7">
        <v>760974</v>
      </c>
      <c r="P40" s="7">
        <v>821853</v>
      </c>
    </row>
    <row r="41" spans="1:16" ht="15" customHeight="1">
      <c r="A41" s="14" t="s">
        <v>25</v>
      </c>
      <c r="B41" s="7">
        <v>309657</v>
      </c>
      <c r="C41" s="7">
        <v>309360</v>
      </c>
      <c r="D41" s="7">
        <v>297</v>
      </c>
      <c r="E41" s="7">
        <v>16957</v>
      </c>
      <c r="F41" s="7">
        <v>16925</v>
      </c>
      <c r="G41" s="7">
        <v>32</v>
      </c>
      <c r="H41" s="7">
        <v>292700</v>
      </c>
      <c r="I41" s="7">
        <v>0</v>
      </c>
      <c r="J41" s="7">
        <v>74</v>
      </c>
      <c r="K41" s="7">
        <v>292626</v>
      </c>
      <c r="L41" s="7">
        <v>292435</v>
      </c>
      <c r="M41" s="7">
        <v>191</v>
      </c>
      <c r="N41" s="7">
        <v>61</v>
      </c>
      <c r="O41" s="7">
        <v>292687</v>
      </c>
      <c r="P41" s="7">
        <v>309612</v>
      </c>
    </row>
    <row r="42" spans="1:16" ht="15" customHeight="1">
      <c r="A42" s="14" t="s">
        <v>26</v>
      </c>
      <c r="B42" s="7">
        <v>21627</v>
      </c>
      <c r="C42" s="7">
        <v>16991</v>
      </c>
      <c r="D42" s="7">
        <v>4636</v>
      </c>
      <c r="E42" s="7">
        <v>975</v>
      </c>
      <c r="F42" s="7">
        <v>267</v>
      </c>
      <c r="G42" s="7">
        <v>708</v>
      </c>
      <c r="H42" s="7">
        <v>20652</v>
      </c>
      <c r="I42" s="7">
        <v>0</v>
      </c>
      <c r="J42" s="7">
        <v>2291</v>
      </c>
      <c r="K42" s="7">
        <v>18361</v>
      </c>
      <c r="L42" s="7">
        <v>16724</v>
      </c>
      <c r="M42" s="7">
        <v>1637</v>
      </c>
      <c r="N42" s="7">
        <v>798</v>
      </c>
      <c r="O42" s="7">
        <v>19159</v>
      </c>
      <c r="P42" s="7">
        <v>19426</v>
      </c>
    </row>
    <row r="43" spans="1:16" ht="15" customHeight="1">
      <c r="A43" s="14" t="s">
        <v>27</v>
      </c>
      <c r="B43" s="7">
        <v>10213601</v>
      </c>
      <c r="C43" s="7">
        <v>9824861</v>
      </c>
      <c r="D43" s="7">
        <v>388740</v>
      </c>
      <c r="E43" s="7">
        <v>489266</v>
      </c>
      <c r="F43" s="7">
        <v>487708</v>
      </c>
      <c r="G43" s="7">
        <v>1558</v>
      </c>
      <c r="H43" s="7">
        <v>9724335</v>
      </c>
      <c r="I43" s="7">
        <v>923</v>
      </c>
      <c r="J43" s="7">
        <v>8050</v>
      </c>
      <c r="K43" s="7">
        <v>9715362</v>
      </c>
      <c r="L43" s="7">
        <v>9337153</v>
      </c>
      <c r="M43" s="7">
        <v>378209</v>
      </c>
      <c r="N43" s="7">
        <v>8512</v>
      </c>
      <c r="O43" s="7">
        <v>9723874</v>
      </c>
      <c r="P43" s="7">
        <v>10211582</v>
      </c>
    </row>
    <row r="44" spans="1:16" ht="15" customHeight="1">
      <c r="A44" s="13" t="s">
        <v>28</v>
      </c>
      <c r="B44" s="7">
        <v>6722637</v>
      </c>
      <c r="C44" s="7">
        <v>6697830</v>
      </c>
      <c r="D44" s="7">
        <v>24807</v>
      </c>
      <c r="E44" s="7">
        <v>102424</v>
      </c>
      <c r="F44" s="7">
        <v>102409</v>
      </c>
      <c r="G44" s="7">
        <v>15</v>
      </c>
      <c r="H44" s="7">
        <v>6620213</v>
      </c>
      <c r="I44" s="7">
        <v>0</v>
      </c>
      <c r="J44" s="7">
        <v>3046</v>
      </c>
      <c r="K44" s="7">
        <v>6617167</v>
      </c>
      <c r="L44" s="7">
        <v>6595421</v>
      </c>
      <c r="M44" s="7">
        <v>21746</v>
      </c>
      <c r="N44" s="7">
        <v>43395</v>
      </c>
      <c r="O44" s="7">
        <v>6660562</v>
      </c>
      <c r="P44" s="7">
        <v>6762971</v>
      </c>
    </row>
    <row r="45" spans="1:16" ht="15" customHeight="1">
      <c r="A45" s="14" t="s">
        <v>29</v>
      </c>
      <c r="B45" s="7">
        <v>1411256</v>
      </c>
      <c r="C45" s="7">
        <v>1371118</v>
      </c>
      <c r="D45" s="7">
        <v>40138</v>
      </c>
      <c r="E45" s="7">
        <v>1495</v>
      </c>
      <c r="F45" s="7">
        <v>692</v>
      </c>
      <c r="G45" s="7">
        <v>803</v>
      </c>
      <c r="H45" s="7">
        <v>1409761</v>
      </c>
      <c r="I45" s="7">
        <v>59</v>
      </c>
      <c r="J45" s="7">
        <v>29441</v>
      </c>
      <c r="K45" s="7">
        <v>1380261</v>
      </c>
      <c r="L45" s="7">
        <v>1370426</v>
      </c>
      <c r="M45" s="7">
        <v>9835</v>
      </c>
      <c r="N45" s="7">
        <v>2374</v>
      </c>
      <c r="O45" s="7">
        <v>1382635</v>
      </c>
      <c r="P45" s="7">
        <v>1383327</v>
      </c>
    </row>
    <row r="46" spans="1:16" ht="15" customHeight="1">
      <c r="A46" s="13" t="s">
        <v>30</v>
      </c>
      <c r="B46" s="7">
        <v>269045</v>
      </c>
      <c r="C46" s="7">
        <v>263939</v>
      </c>
      <c r="D46" s="7">
        <v>5106</v>
      </c>
      <c r="E46" s="7">
        <v>1194</v>
      </c>
      <c r="F46" s="7">
        <v>1194</v>
      </c>
      <c r="G46" s="7">
        <v>0</v>
      </c>
      <c r="H46" s="7">
        <v>267851</v>
      </c>
      <c r="I46" s="7">
        <v>0</v>
      </c>
      <c r="J46" s="7">
        <v>3745</v>
      </c>
      <c r="K46" s="7">
        <v>264106</v>
      </c>
      <c r="L46" s="7">
        <v>262745</v>
      </c>
      <c r="M46" s="7">
        <v>1361</v>
      </c>
      <c r="N46" s="7">
        <v>407</v>
      </c>
      <c r="O46" s="7">
        <v>264513</v>
      </c>
      <c r="P46" s="7">
        <v>265707</v>
      </c>
    </row>
    <row r="47" spans="1:16" ht="15" customHeight="1">
      <c r="A47" s="13" t="s">
        <v>31</v>
      </c>
      <c r="B47" s="7">
        <v>633</v>
      </c>
      <c r="C47" s="7">
        <v>551</v>
      </c>
      <c r="D47" s="7">
        <v>82</v>
      </c>
      <c r="E47" s="7">
        <v>1450</v>
      </c>
      <c r="F47" s="7">
        <v>1446</v>
      </c>
      <c r="G47" s="7">
        <v>4</v>
      </c>
      <c r="H47" s="7">
        <v>-817</v>
      </c>
      <c r="I47" s="7">
        <v>0</v>
      </c>
      <c r="J47" s="7">
        <v>7</v>
      </c>
      <c r="K47" s="7">
        <v>-824</v>
      </c>
      <c r="L47" s="7">
        <v>-895</v>
      </c>
      <c r="M47" s="7">
        <v>71</v>
      </c>
      <c r="N47" s="7">
        <v>14</v>
      </c>
      <c r="O47" s="7">
        <v>-810</v>
      </c>
      <c r="P47" s="7">
        <v>636</v>
      </c>
    </row>
    <row r="48" spans="1:16" ht="15" customHeight="1">
      <c r="A48" s="11" t="s">
        <v>10</v>
      </c>
      <c r="B48" s="7">
        <v>0</v>
      </c>
      <c r="C48" s="7">
        <v>0</v>
      </c>
      <c r="D48" s="7">
        <v>0</v>
      </c>
      <c r="E48" s="7">
        <v>12692055</v>
      </c>
      <c r="F48" s="7">
        <v>12692055</v>
      </c>
      <c r="G48" s="7">
        <v>0</v>
      </c>
      <c r="H48" s="7">
        <v>-12692055</v>
      </c>
      <c r="I48" s="7">
        <v>0</v>
      </c>
      <c r="J48" s="7">
        <v>0</v>
      </c>
      <c r="K48" s="7">
        <v>-12692055</v>
      </c>
      <c r="L48" s="7">
        <v>-12692055</v>
      </c>
      <c r="M48" s="7">
        <v>0</v>
      </c>
      <c r="N48" s="7">
        <v>0</v>
      </c>
      <c r="O48" s="7">
        <v>-12692055</v>
      </c>
      <c r="P48" s="7">
        <v>0</v>
      </c>
    </row>
    <row r="49" spans="1:16" ht="15" customHeight="1">
      <c r="A49" s="25" t="s">
        <v>32</v>
      </c>
      <c r="B49" s="8">
        <v>1318111</v>
      </c>
      <c r="C49" s="8">
        <v>1317181</v>
      </c>
      <c r="D49" s="8">
        <v>930</v>
      </c>
      <c r="E49" s="8">
        <v>291</v>
      </c>
      <c r="F49" s="8">
        <v>288</v>
      </c>
      <c r="G49" s="8">
        <v>3</v>
      </c>
      <c r="H49" s="8">
        <v>1317820</v>
      </c>
      <c r="I49" s="8">
        <v>0</v>
      </c>
      <c r="J49" s="8">
        <v>845</v>
      </c>
      <c r="K49" s="8">
        <v>1316975</v>
      </c>
      <c r="L49" s="8">
        <v>1316893</v>
      </c>
      <c r="M49" s="8">
        <v>82</v>
      </c>
      <c r="N49" s="8">
        <v>108</v>
      </c>
      <c r="O49" s="8">
        <v>1317083</v>
      </c>
      <c r="P49" s="8">
        <v>1317371</v>
      </c>
    </row>
    <row r="50" spans="1:16" ht="15" customHeight="1">
      <c r="A50" s="25" t="s">
        <v>33</v>
      </c>
      <c r="B50" s="8">
        <v>1569046</v>
      </c>
      <c r="C50" s="8">
        <v>1520091</v>
      </c>
      <c r="D50" s="8">
        <v>48955</v>
      </c>
      <c r="E50" s="8">
        <v>19712</v>
      </c>
      <c r="F50" s="8">
        <v>17416</v>
      </c>
      <c r="G50" s="8">
        <v>2296</v>
      </c>
      <c r="H50" s="8">
        <v>1549334</v>
      </c>
      <c r="I50" s="8">
        <v>881</v>
      </c>
      <c r="J50" s="8">
        <v>25356</v>
      </c>
      <c r="K50" s="8">
        <v>1523097</v>
      </c>
      <c r="L50" s="8">
        <v>1502675</v>
      </c>
      <c r="M50" s="8">
        <v>20422</v>
      </c>
      <c r="N50" s="8">
        <v>2513</v>
      </c>
      <c r="O50" s="8">
        <v>1525610</v>
      </c>
      <c r="P50" s="8">
        <v>1543026</v>
      </c>
    </row>
    <row r="51" spans="1:16" ht="15" customHeight="1">
      <c r="A51" s="25" t="s">
        <v>55</v>
      </c>
      <c r="B51" s="8">
        <v>76119</v>
      </c>
      <c r="C51" s="8">
        <v>75338</v>
      </c>
      <c r="D51" s="8">
        <v>781</v>
      </c>
      <c r="E51" s="8">
        <v>24</v>
      </c>
      <c r="F51" s="8">
        <v>0</v>
      </c>
      <c r="G51" s="8">
        <v>24</v>
      </c>
      <c r="H51" s="8">
        <v>76095</v>
      </c>
      <c r="I51" s="8">
        <v>0</v>
      </c>
      <c r="J51" s="8">
        <v>31</v>
      </c>
      <c r="K51" s="8">
        <v>76064</v>
      </c>
      <c r="L51" s="8">
        <v>75338</v>
      </c>
      <c r="M51" s="8">
        <v>726</v>
      </c>
      <c r="N51" s="8">
        <v>51</v>
      </c>
      <c r="O51" s="8">
        <v>76115</v>
      </c>
      <c r="P51" s="8">
        <v>76115</v>
      </c>
    </row>
    <row r="52" spans="1:16" ht="15" customHeight="1">
      <c r="A52" s="25" t="s">
        <v>34</v>
      </c>
      <c r="B52" s="8">
        <v>31367</v>
      </c>
      <c r="C52" s="8">
        <v>29272</v>
      </c>
      <c r="D52" s="8">
        <v>2095</v>
      </c>
      <c r="E52" s="8">
        <v>641</v>
      </c>
      <c r="F52" s="8">
        <v>6</v>
      </c>
      <c r="G52" s="8">
        <v>635</v>
      </c>
      <c r="H52" s="8">
        <v>30726</v>
      </c>
      <c r="I52" s="8">
        <v>5</v>
      </c>
      <c r="J52" s="8">
        <v>155</v>
      </c>
      <c r="K52" s="8">
        <v>30566</v>
      </c>
      <c r="L52" s="8">
        <v>29266</v>
      </c>
      <c r="M52" s="8">
        <v>1300</v>
      </c>
      <c r="N52" s="8">
        <v>0</v>
      </c>
      <c r="O52" s="8">
        <v>30566</v>
      </c>
      <c r="P52" s="8">
        <v>30572</v>
      </c>
    </row>
    <row r="53" spans="1:16" ht="15" customHeight="1">
      <c r="A53" s="25" t="s">
        <v>42</v>
      </c>
      <c r="B53" s="8">
        <v>12036</v>
      </c>
      <c r="C53" s="8">
        <v>11790</v>
      </c>
      <c r="D53" s="8">
        <v>246</v>
      </c>
      <c r="E53" s="8">
        <v>5534</v>
      </c>
      <c r="F53" s="8">
        <v>5474</v>
      </c>
      <c r="G53" s="8">
        <v>60</v>
      </c>
      <c r="H53" s="8">
        <v>6502</v>
      </c>
      <c r="I53" s="8">
        <v>0</v>
      </c>
      <c r="J53" s="8">
        <v>65</v>
      </c>
      <c r="K53" s="8">
        <v>6437</v>
      </c>
      <c r="L53" s="8">
        <v>6316</v>
      </c>
      <c r="M53" s="8">
        <v>121</v>
      </c>
      <c r="N53" s="8">
        <v>104</v>
      </c>
      <c r="O53" s="8">
        <v>6541</v>
      </c>
      <c r="P53" s="8">
        <v>12015</v>
      </c>
    </row>
    <row r="54" spans="1:16" ht="15" customHeight="1">
      <c r="A54" s="23" t="s">
        <v>35</v>
      </c>
      <c r="B54" s="24">
        <v>107547687</v>
      </c>
      <c r="C54" s="24">
        <v>98025200</v>
      </c>
      <c r="D54" s="24">
        <v>9522487</v>
      </c>
      <c r="E54" s="24">
        <v>68480946</v>
      </c>
      <c r="F54" s="24">
        <v>66426354</v>
      </c>
      <c r="G54" s="24">
        <v>2054592</v>
      </c>
      <c r="H54" s="24">
        <v>39066741</v>
      </c>
      <c r="I54" s="24">
        <v>136678</v>
      </c>
      <c r="J54" s="24">
        <v>2522707</v>
      </c>
      <c r="K54" s="24">
        <v>36407356</v>
      </c>
      <c r="L54" s="24">
        <v>31598846</v>
      </c>
      <c r="M54" s="24">
        <v>4808510</v>
      </c>
      <c r="N54" s="24">
        <v>1403935</v>
      </c>
      <c r="O54" s="24">
        <v>37811291</v>
      </c>
      <c r="P54" s="24">
        <v>104237645</v>
      </c>
    </row>
    <row r="55" spans="1:16" ht="15" customHeight="1">
      <c r="A55" s="25" t="s">
        <v>59</v>
      </c>
      <c r="B55" s="8">
        <v>1134229</v>
      </c>
      <c r="C55" s="8">
        <v>1073536</v>
      </c>
      <c r="D55" s="8">
        <v>60693</v>
      </c>
      <c r="E55" s="8">
        <v>343547</v>
      </c>
      <c r="F55" s="8">
        <v>342260</v>
      </c>
      <c r="G55" s="8">
        <v>1287</v>
      </c>
      <c r="H55" s="8">
        <v>790682</v>
      </c>
      <c r="I55" s="8">
        <v>241</v>
      </c>
      <c r="J55" s="8">
        <v>6049</v>
      </c>
      <c r="K55" s="8">
        <v>784392</v>
      </c>
      <c r="L55" s="8">
        <v>731276</v>
      </c>
      <c r="M55" s="8">
        <v>53116</v>
      </c>
      <c r="N55" s="8">
        <v>10094</v>
      </c>
      <c r="O55" s="8">
        <v>794486</v>
      </c>
      <c r="P55" s="8">
        <v>1136746</v>
      </c>
    </row>
    <row r="56" spans="1:16" ht="15" customHeight="1">
      <c r="A56" s="13" t="s">
        <v>61</v>
      </c>
      <c r="B56" s="2">
        <v>387057</v>
      </c>
      <c r="C56" s="2">
        <v>337371</v>
      </c>
      <c r="D56" s="2">
        <v>49686</v>
      </c>
      <c r="E56" s="2">
        <v>334315</v>
      </c>
      <c r="F56" s="2">
        <v>334117</v>
      </c>
      <c r="G56" s="2">
        <v>198</v>
      </c>
      <c r="H56" s="2">
        <v>52742</v>
      </c>
      <c r="I56" s="2">
        <v>57</v>
      </c>
      <c r="J56" s="2">
        <v>293</v>
      </c>
      <c r="K56" s="2">
        <v>52392</v>
      </c>
      <c r="L56" s="2">
        <v>3254</v>
      </c>
      <c r="M56" s="2">
        <v>49138</v>
      </c>
      <c r="N56" s="2">
        <v>5374</v>
      </c>
      <c r="O56" s="2">
        <v>57766</v>
      </c>
      <c r="P56" s="2">
        <v>391883</v>
      </c>
    </row>
    <row r="57" spans="1:16" ht="15" customHeight="1">
      <c r="A57" s="13" t="s">
        <v>62</v>
      </c>
      <c r="B57" s="2">
        <v>0</v>
      </c>
      <c r="C57" s="2">
        <v>0</v>
      </c>
      <c r="D57" s="2">
        <v>0</v>
      </c>
      <c r="E57" s="2">
        <v>0</v>
      </c>
      <c r="F57" s="2"/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</row>
    <row r="58" spans="1:16" ht="15" customHeight="1">
      <c r="A58" s="13" t="s">
        <v>63</v>
      </c>
      <c r="B58" s="2">
        <v>747172</v>
      </c>
      <c r="C58" s="2">
        <v>736165</v>
      </c>
      <c r="D58" s="2">
        <v>11007</v>
      </c>
      <c r="E58" s="2">
        <v>9232</v>
      </c>
      <c r="F58" s="2">
        <v>8143</v>
      </c>
      <c r="G58" s="2">
        <v>1089</v>
      </c>
      <c r="H58" s="2">
        <v>737940</v>
      </c>
      <c r="I58" s="2">
        <v>184</v>
      </c>
      <c r="J58" s="2">
        <v>5756</v>
      </c>
      <c r="K58" s="2">
        <v>732000</v>
      </c>
      <c r="L58" s="2">
        <v>728022</v>
      </c>
      <c r="M58" s="2">
        <v>3978</v>
      </c>
      <c r="N58" s="2">
        <v>4720</v>
      </c>
      <c r="O58" s="2">
        <v>736720</v>
      </c>
      <c r="P58" s="2">
        <v>744863</v>
      </c>
    </row>
    <row r="59" spans="1:16" ht="15" customHeight="1">
      <c r="A59" s="29" t="s">
        <v>56</v>
      </c>
      <c r="B59" s="8">
        <v>2760795</v>
      </c>
      <c r="C59" s="8">
        <v>2409</v>
      </c>
      <c r="D59" s="8">
        <v>2758386</v>
      </c>
      <c r="E59" s="8">
        <v>361854</v>
      </c>
      <c r="F59" s="8">
        <v>12183</v>
      </c>
      <c r="G59" s="8">
        <v>349671</v>
      </c>
      <c r="H59" s="8">
        <v>2398941</v>
      </c>
      <c r="I59" s="8">
        <v>184245</v>
      </c>
      <c r="J59" s="8">
        <v>1778660</v>
      </c>
      <c r="K59" s="8">
        <v>436036</v>
      </c>
      <c r="L59" s="8">
        <v>-9774</v>
      </c>
      <c r="M59" s="8">
        <v>445810</v>
      </c>
      <c r="N59" s="8">
        <v>247956</v>
      </c>
      <c r="O59" s="8">
        <v>683992</v>
      </c>
      <c r="P59" s="8">
        <v>696175</v>
      </c>
    </row>
    <row r="60" spans="1:16" ht="15" customHeight="1">
      <c r="A60" s="29" t="s">
        <v>57</v>
      </c>
      <c r="B60" s="8">
        <v>606002</v>
      </c>
      <c r="C60" s="8">
        <v>246509</v>
      </c>
      <c r="D60" s="8">
        <v>359493</v>
      </c>
      <c r="E60" s="8">
        <v>148264</v>
      </c>
      <c r="F60" s="8">
        <v>122566</v>
      </c>
      <c r="G60" s="8">
        <v>25698</v>
      </c>
      <c r="H60" s="8">
        <v>457738</v>
      </c>
      <c r="I60" s="8">
        <v>4934</v>
      </c>
      <c r="J60" s="8">
        <v>86994</v>
      </c>
      <c r="K60" s="8">
        <v>365810</v>
      </c>
      <c r="L60" s="8">
        <v>123943</v>
      </c>
      <c r="M60" s="8">
        <v>241867</v>
      </c>
      <c r="N60" s="8">
        <v>76024</v>
      </c>
      <c r="O60" s="8">
        <v>441834</v>
      </c>
      <c r="P60" s="8">
        <v>564400</v>
      </c>
    </row>
    <row r="61" spans="1:16" ht="15" customHeight="1">
      <c r="A61" s="29" t="s">
        <v>58</v>
      </c>
      <c r="B61" s="8">
        <v>528657</v>
      </c>
      <c r="C61" s="8">
        <v>337</v>
      </c>
      <c r="D61" s="8">
        <v>528320</v>
      </c>
      <c r="E61" s="8">
        <v>11388</v>
      </c>
      <c r="F61" s="8">
        <v>592</v>
      </c>
      <c r="G61" s="8">
        <v>10796</v>
      </c>
      <c r="H61" s="8">
        <v>517269</v>
      </c>
      <c r="I61" s="8">
        <v>34489</v>
      </c>
      <c r="J61" s="8">
        <v>350430</v>
      </c>
      <c r="K61" s="8">
        <v>132350</v>
      </c>
      <c r="L61" s="8">
        <v>-255</v>
      </c>
      <c r="M61" s="8">
        <v>132605</v>
      </c>
      <c r="N61" s="8">
        <v>86923</v>
      </c>
      <c r="O61" s="8">
        <v>219273</v>
      </c>
      <c r="P61" s="8">
        <v>219865</v>
      </c>
    </row>
    <row r="62" spans="1:16" ht="15" customHeight="1">
      <c r="A62" s="23" t="s">
        <v>37</v>
      </c>
      <c r="B62" s="24">
        <v>5029683</v>
      </c>
      <c r="C62" s="24">
        <v>1322791</v>
      </c>
      <c r="D62" s="24">
        <v>3706892</v>
      </c>
      <c r="E62" s="24">
        <v>865053</v>
      </c>
      <c r="F62" s="24">
        <v>477601</v>
      </c>
      <c r="G62" s="24">
        <v>387452</v>
      </c>
      <c r="H62" s="24">
        <v>4164630</v>
      </c>
      <c r="I62" s="24">
        <v>223909</v>
      </c>
      <c r="J62" s="24">
        <v>2222133</v>
      </c>
      <c r="K62" s="24">
        <v>1718588</v>
      </c>
      <c r="L62" s="24">
        <v>845190</v>
      </c>
      <c r="M62" s="24">
        <v>873398</v>
      </c>
      <c r="N62" s="24">
        <v>420997</v>
      </c>
      <c r="O62" s="24">
        <v>2139585</v>
      </c>
      <c r="P62" s="24">
        <v>2617186</v>
      </c>
    </row>
    <row r="63" spans="1:16" ht="15" customHeight="1">
      <c r="A63" s="26" t="s">
        <v>51</v>
      </c>
      <c r="B63" s="27">
        <v>230930060</v>
      </c>
      <c r="C63" s="27">
        <v>207253737</v>
      </c>
      <c r="D63" s="27">
        <v>23676323</v>
      </c>
      <c r="E63" s="27">
        <v>122087667</v>
      </c>
      <c r="F63" s="27">
        <v>118582675</v>
      </c>
      <c r="G63" s="27">
        <v>3504992</v>
      </c>
      <c r="H63" s="27">
        <v>108842393</v>
      </c>
      <c r="I63" s="27">
        <v>471907</v>
      </c>
      <c r="J63" s="27">
        <v>9414714</v>
      </c>
      <c r="K63" s="27">
        <v>98955772</v>
      </c>
      <c r="L63" s="27">
        <v>88671062</v>
      </c>
      <c r="M63" s="27">
        <v>10284710</v>
      </c>
      <c r="N63" s="27">
        <v>4168571</v>
      </c>
      <c r="O63" s="27">
        <v>103124343</v>
      </c>
      <c r="P63" s="27">
        <v>221707018</v>
      </c>
    </row>
    <row r="64" spans="1:16" ht="1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5" customHeight="1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</sheetData>
  <mergeCells count="18">
    <mergeCell ref="P5:P7"/>
    <mergeCell ref="N5:N7"/>
    <mergeCell ref="O5:O7"/>
    <mergeCell ref="B6:B7"/>
    <mergeCell ref="C6:C7"/>
    <mergeCell ref="D6:D7"/>
    <mergeCell ref="B5:D5"/>
    <mergeCell ref="H5:H7"/>
    <mergeCell ref="I5:I7"/>
    <mergeCell ref="J5:J7"/>
    <mergeCell ref="E5:G5"/>
    <mergeCell ref="K5:M5"/>
    <mergeCell ref="E6:E7"/>
    <mergeCell ref="F6:F7"/>
    <mergeCell ref="G6:G7"/>
    <mergeCell ref="K6:K7"/>
    <mergeCell ref="L6:L7"/>
    <mergeCell ref="M6:M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5"/>
  <sheetViews>
    <sheetView showGridLines="0" topLeftCell="A4" zoomScaleNormal="100" workbookViewId="0">
      <pane xSplit="1" ySplit="5" topLeftCell="B9" activePane="bottomRight" state="frozen"/>
      <selection activeCell="A56" sqref="A56:A58"/>
      <selection pane="topRight" activeCell="A56" sqref="A56:A58"/>
      <selection pane="bottomLeft" activeCell="A56" sqref="A56:A58"/>
      <selection pane="bottomRight" activeCell="A4" sqref="A4"/>
    </sheetView>
  </sheetViews>
  <sheetFormatPr baseColWidth="10" defaultColWidth="11.42578125" defaultRowHeight="15" customHeight="1"/>
  <cols>
    <col min="1" max="1" width="36.28515625" style="3" customWidth="1"/>
    <col min="2" max="16" width="12.7109375" style="3" customWidth="1"/>
    <col min="17" max="16384" width="11.42578125" style="3"/>
  </cols>
  <sheetData>
    <row r="3" spans="1:16" ht="15" customHeight="1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6" ht="15" customHeight="1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6" ht="15" customHeight="1">
      <c r="A5" s="11"/>
      <c r="B5" s="49" t="s">
        <v>47</v>
      </c>
      <c r="C5" s="49"/>
      <c r="D5" s="49"/>
      <c r="E5" s="50" t="s">
        <v>64</v>
      </c>
      <c r="F5" s="51"/>
      <c r="G5" s="52"/>
      <c r="H5" s="53" t="s">
        <v>46</v>
      </c>
      <c r="I5" s="54" t="s">
        <v>48</v>
      </c>
      <c r="J5" s="55" t="s">
        <v>49</v>
      </c>
      <c r="K5" s="56" t="s">
        <v>65</v>
      </c>
      <c r="L5" s="57"/>
      <c r="M5" s="58"/>
      <c r="N5" s="42" t="s">
        <v>50</v>
      </c>
      <c r="O5" s="43" t="s">
        <v>66</v>
      </c>
      <c r="P5" s="44" t="s">
        <v>60</v>
      </c>
    </row>
    <row r="6" spans="1:16" ht="15" customHeight="1">
      <c r="B6" s="45" t="s">
        <v>0</v>
      </c>
      <c r="C6" s="46" t="s">
        <v>44</v>
      </c>
      <c r="D6" s="46" t="s">
        <v>45</v>
      </c>
      <c r="E6" s="47" t="s">
        <v>0</v>
      </c>
      <c r="F6" s="47" t="s">
        <v>64</v>
      </c>
      <c r="G6" s="47" t="s">
        <v>67</v>
      </c>
      <c r="H6" s="53"/>
      <c r="I6" s="54"/>
      <c r="J6" s="55"/>
      <c r="K6" s="47" t="s">
        <v>0</v>
      </c>
      <c r="L6" s="46" t="s">
        <v>44</v>
      </c>
      <c r="M6" s="46" t="s">
        <v>45</v>
      </c>
      <c r="N6" s="42"/>
      <c r="O6" s="43"/>
      <c r="P6" s="44"/>
    </row>
    <row r="7" spans="1:16" ht="15" customHeight="1">
      <c r="A7" s="20" t="s">
        <v>68</v>
      </c>
      <c r="B7" s="45"/>
      <c r="C7" s="46"/>
      <c r="D7" s="46"/>
      <c r="E7" s="48"/>
      <c r="F7" s="48"/>
      <c r="G7" s="48"/>
      <c r="H7" s="53"/>
      <c r="I7" s="54"/>
      <c r="J7" s="55"/>
      <c r="K7" s="48"/>
      <c r="L7" s="46"/>
      <c r="M7" s="46"/>
      <c r="N7" s="42"/>
      <c r="O7" s="43"/>
      <c r="P7" s="44"/>
    </row>
    <row r="8" spans="1:16" s="32" customFormat="1" ht="30" customHeight="1">
      <c r="A8" s="31"/>
      <c r="B8" s="33" t="s">
        <v>78</v>
      </c>
      <c r="C8" s="33" t="s">
        <v>41</v>
      </c>
      <c r="D8" s="33" t="s">
        <v>72</v>
      </c>
      <c r="E8" s="33" t="s">
        <v>79</v>
      </c>
      <c r="F8" s="33" t="s">
        <v>73</v>
      </c>
      <c r="G8" s="33" t="s">
        <v>74</v>
      </c>
      <c r="H8" s="33" t="s">
        <v>80</v>
      </c>
      <c r="I8" s="33" t="s">
        <v>75</v>
      </c>
      <c r="J8" s="33" t="s">
        <v>76</v>
      </c>
      <c r="K8" s="33" t="s">
        <v>81</v>
      </c>
      <c r="L8" s="33" t="s">
        <v>82</v>
      </c>
      <c r="M8" s="33" t="s">
        <v>84</v>
      </c>
      <c r="N8" s="33" t="s">
        <v>77</v>
      </c>
      <c r="O8" s="33" t="s">
        <v>83</v>
      </c>
      <c r="P8" s="33" t="s">
        <v>85</v>
      </c>
    </row>
    <row r="9" spans="1:16" ht="15" customHeight="1">
      <c r="A9" s="25" t="s">
        <v>1</v>
      </c>
      <c r="B9" s="8">
        <v>85408855</v>
      </c>
      <c r="C9" s="8">
        <v>76156059</v>
      </c>
      <c r="D9" s="8">
        <v>9252796</v>
      </c>
      <c r="E9" s="8">
        <v>46164021</v>
      </c>
      <c r="F9" s="8">
        <v>44240480</v>
      </c>
      <c r="G9" s="8">
        <v>1923541</v>
      </c>
      <c r="H9" s="8">
        <v>39244834</v>
      </c>
      <c r="I9" s="8">
        <v>177672</v>
      </c>
      <c r="J9" s="8">
        <v>2961395</v>
      </c>
      <c r="K9" s="8">
        <v>36105767</v>
      </c>
      <c r="L9" s="8">
        <v>31915579</v>
      </c>
      <c r="M9" s="8">
        <v>4190188</v>
      </c>
      <c r="N9" s="8">
        <v>1824585</v>
      </c>
      <c r="O9" s="8">
        <v>37930352</v>
      </c>
      <c r="P9" s="8">
        <v>82170832</v>
      </c>
    </row>
    <row r="10" spans="1:16" ht="15" customHeight="1">
      <c r="A10" s="13" t="s">
        <v>2</v>
      </c>
      <c r="B10" s="7">
        <v>66215095</v>
      </c>
      <c r="C10" s="7">
        <v>60747509</v>
      </c>
      <c r="D10" s="7">
        <v>5467586</v>
      </c>
      <c r="E10" s="7">
        <v>1171299</v>
      </c>
      <c r="F10" s="7">
        <v>63836</v>
      </c>
      <c r="G10" s="7">
        <v>1107463</v>
      </c>
      <c r="H10" s="7">
        <v>65043796</v>
      </c>
      <c r="I10" s="7">
        <v>22011</v>
      </c>
      <c r="J10" s="7">
        <v>1549784</v>
      </c>
      <c r="K10" s="7">
        <v>63472001</v>
      </c>
      <c r="L10" s="7">
        <v>60683673</v>
      </c>
      <c r="M10" s="7">
        <v>2788328</v>
      </c>
      <c r="N10" s="7">
        <v>1330825</v>
      </c>
      <c r="O10" s="7">
        <v>64802826</v>
      </c>
      <c r="P10" s="7">
        <v>64866662</v>
      </c>
    </row>
    <row r="11" spans="1:16" ht="15" customHeight="1">
      <c r="A11" s="14" t="s">
        <v>3</v>
      </c>
      <c r="B11" s="7">
        <v>2153374</v>
      </c>
      <c r="C11" s="7">
        <v>1740827</v>
      </c>
      <c r="D11" s="7">
        <v>412547</v>
      </c>
      <c r="E11" s="7">
        <v>96952</v>
      </c>
      <c r="F11" s="7">
        <v>3692</v>
      </c>
      <c r="G11" s="7">
        <v>93260</v>
      </c>
      <c r="H11" s="7">
        <v>2056422</v>
      </c>
      <c r="I11" s="7">
        <v>11193</v>
      </c>
      <c r="J11" s="7">
        <v>183208</v>
      </c>
      <c r="K11" s="7">
        <v>1862021</v>
      </c>
      <c r="L11" s="7">
        <v>1737135</v>
      </c>
      <c r="M11" s="7">
        <v>124886</v>
      </c>
      <c r="N11" s="7">
        <v>78478</v>
      </c>
      <c r="O11" s="7">
        <v>1940499</v>
      </c>
      <c r="P11" s="7">
        <v>1944191</v>
      </c>
    </row>
    <row r="12" spans="1:16" ht="15" customHeight="1">
      <c r="A12" s="13" t="s">
        <v>4</v>
      </c>
      <c r="B12" s="7">
        <v>355825</v>
      </c>
      <c r="C12" s="7">
        <v>354704</v>
      </c>
      <c r="D12" s="7">
        <v>1121</v>
      </c>
      <c r="E12" s="7">
        <v>1643</v>
      </c>
      <c r="F12" s="7">
        <v>821</v>
      </c>
      <c r="G12" s="7">
        <v>822</v>
      </c>
      <c r="H12" s="7">
        <v>354182</v>
      </c>
      <c r="I12" s="7">
        <v>0</v>
      </c>
      <c r="J12" s="7">
        <v>89</v>
      </c>
      <c r="K12" s="7">
        <v>354093</v>
      </c>
      <c r="L12" s="7">
        <v>353883</v>
      </c>
      <c r="M12" s="7">
        <v>210</v>
      </c>
      <c r="N12" s="7">
        <v>18</v>
      </c>
      <c r="O12" s="7">
        <v>354111</v>
      </c>
      <c r="P12" s="7">
        <v>354932</v>
      </c>
    </row>
    <row r="13" spans="1:16" ht="15" customHeight="1">
      <c r="A13" s="14" t="s">
        <v>5</v>
      </c>
      <c r="B13" s="7">
        <v>4763632</v>
      </c>
      <c r="C13" s="7">
        <v>4578900</v>
      </c>
      <c r="D13" s="7">
        <v>184732</v>
      </c>
      <c r="E13" s="7">
        <v>22235</v>
      </c>
      <c r="F13" s="7">
        <v>17729</v>
      </c>
      <c r="G13" s="7">
        <v>4506</v>
      </c>
      <c r="H13" s="7">
        <v>4741397</v>
      </c>
      <c r="I13" s="7">
        <v>379</v>
      </c>
      <c r="J13" s="7">
        <v>57954</v>
      </c>
      <c r="K13" s="7">
        <v>4683064</v>
      </c>
      <c r="L13" s="7">
        <v>4561171</v>
      </c>
      <c r="M13" s="7">
        <v>121893</v>
      </c>
      <c r="N13" s="7">
        <v>16140</v>
      </c>
      <c r="O13" s="7">
        <v>4699204</v>
      </c>
      <c r="P13" s="7">
        <v>4716933</v>
      </c>
    </row>
    <row r="14" spans="1:16" ht="15" customHeight="1">
      <c r="A14" s="13" t="s">
        <v>6</v>
      </c>
      <c r="B14" s="7">
        <v>266504</v>
      </c>
      <c r="C14" s="7">
        <v>266504</v>
      </c>
      <c r="D14" s="7">
        <v>0</v>
      </c>
      <c r="E14" s="7">
        <v>0</v>
      </c>
      <c r="F14" s="7">
        <v>0</v>
      </c>
      <c r="G14" s="7">
        <v>0</v>
      </c>
      <c r="H14" s="7">
        <v>266504</v>
      </c>
      <c r="I14" s="7">
        <v>0</v>
      </c>
      <c r="J14" s="7">
        <v>0</v>
      </c>
      <c r="K14" s="7">
        <v>266504</v>
      </c>
      <c r="L14" s="7">
        <v>266504</v>
      </c>
      <c r="M14" s="7">
        <v>0</v>
      </c>
      <c r="N14" s="7">
        <v>0</v>
      </c>
      <c r="O14" s="7">
        <v>266504</v>
      </c>
      <c r="P14" s="7">
        <v>266504</v>
      </c>
    </row>
    <row r="15" spans="1:16" ht="15" customHeight="1">
      <c r="A15" s="14" t="s">
        <v>7</v>
      </c>
      <c r="B15" s="7">
        <v>2007885</v>
      </c>
      <c r="C15" s="7">
        <v>1728605</v>
      </c>
      <c r="D15" s="7">
        <v>279280</v>
      </c>
      <c r="E15" s="7">
        <v>131529</v>
      </c>
      <c r="F15" s="7">
        <v>1412</v>
      </c>
      <c r="G15" s="7">
        <v>130117</v>
      </c>
      <c r="H15" s="7">
        <v>1876356</v>
      </c>
      <c r="I15" s="7">
        <v>3005</v>
      </c>
      <c r="J15" s="7">
        <v>33649</v>
      </c>
      <c r="K15" s="7">
        <v>1839702</v>
      </c>
      <c r="L15" s="7">
        <v>1727193</v>
      </c>
      <c r="M15" s="7">
        <v>112509</v>
      </c>
      <c r="N15" s="7">
        <v>23357</v>
      </c>
      <c r="O15" s="7">
        <v>1863059</v>
      </c>
      <c r="P15" s="7">
        <v>1864471</v>
      </c>
    </row>
    <row r="16" spans="1:16" ht="15" customHeight="1">
      <c r="A16" s="15" t="s">
        <v>38</v>
      </c>
      <c r="B16" s="7">
        <v>9646540</v>
      </c>
      <c r="C16" s="7">
        <v>6739010</v>
      </c>
      <c r="D16" s="7">
        <v>2907530</v>
      </c>
      <c r="E16" s="7">
        <v>12471233</v>
      </c>
      <c r="F16" s="7">
        <v>11883860</v>
      </c>
      <c r="G16" s="7">
        <v>587373</v>
      </c>
      <c r="H16" s="7">
        <v>-2824693</v>
      </c>
      <c r="I16" s="7">
        <v>141084</v>
      </c>
      <c r="J16" s="7">
        <v>1136711</v>
      </c>
      <c r="K16" s="7">
        <v>-4102488</v>
      </c>
      <c r="L16" s="7">
        <v>-5144850</v>
      </c>
      <c r="M16" s="7">
        <v>1042362</v>
      </c>
      <c r="N16" s="7">
        <v>375767</v>
      </c>
      <c r="O16" s="7">
        <v>-3726721</v>
      </c>
      <c r="P16" s="7">
        <v>8157139</v>
      </c>
    </row>
    <row r="17" spans="1:16" ht="15" customHeight="1">
      <c r="A17" s="15" t="s">
        <v>10</v>
      </c>
      <c r="B17" s="7">
        <v>0</v>
      </c>
      <c r="C17" s="7">
        <v>0</v>
      </c>
      <c r="D17" s="7">
        <v>0</v>
      </c>
      <c r="E17" s="7">
        <v>32021194</v>
      </c>
      <c r="F17" s="7">
        <v>32021194</v>
      </c>
      <c r="G17" s="7">
        <v>0</v>
      </c>
      <c r="H17" s="7">
        <v>-32021194</v>
      </c>
      <c r="I17" s="7">
        <v>0</v>
      </c>
      <c r="J17" s="7">
        <v>0</v>
      </c>
      <c r="K17" s="7">
        <v>-32021194</v>
      </c>
      <c r="L17" s="7">
        <v>-32021194</v>
      </c>
      <c r="M17" s="7">
        <v>0</v>
      </c>
      <c r="N17" s="7">
        <v>0</v>
      </c>
      <c r="O17" s="7">
        <v>-32021194</v>
      </c>
      <c r="P17" s="7">
        <v>0</v>
      </c>
    </row>
    <row r="18" spans="1:16" ht="15" customHeight="1">
      <c r="A18" s="15" t="s">
        <v>11</v>
      </c>
      <c r="B18" s="7">
        <v>0</v>
      </c>
      <c r="C18" s="7">
        <v>0</v>
      </c>
      <c r="D18" s="7">
        <v>0</v>
      </c>
      <c r="E18" s="7">
        <v>247936</v>
      </c>
      <c r="F18" s="7">
        <v>247936</v>
      </c>
      <c r="G18" s="7">
        <v>0</v>
      </c>
      <c r="H18" s="7">
        <v>-247936</v>
      </c>
      <c r="I18" s="7">
        <v>0</v>
      </c>
      <c r="J18" s="7">
        <v>0</v>
      </c>
      <c r="K18" s="7">
        <v>-247936</v>
      </c>
      <c r="L18" s="7">
        <v>-247936</v>
      </c>
      <c r="M18" s="7">
        <v>0</v>
      </c>
      <c r="N18" s="7">
        <v>0</v>
      </c>
      <c r="O18" s="7">
        <v>-247936</v>
      </c>
      <c r="P18" s="7">
        <v>0</v>
      </c>
    </row>
    <row r="19" spans="1:16" ht="15" customHeight="1">
      <c r="A19" s="25" t="s">
        <v>12</v>
      </c>
      <c r="B19" s="8">
        <v>31173119</v>
      </c>
      <c r="C19" s="8">
        <v>26165134</v>
      </c>
      <c r="D19" s="8">
        <v>5007985</v>
      </c>
      <c r="E19" s="8">
        <v>9267568</v>
      </c>
      <c r="F19" s="8">
        <v>8938903</v>
      </c>
      <c r="G19" s="8">
        <v>328665</v>
      </c>
      <c r="H19" s="8">
        <v>21905551</v>
      </c>
      <c r="I19" s="8">
        <v>57101</v>
      </c>
      <c r="J19" s="8">
        <v>3177629</v>
      </c>
      <c r="K19" s="8">
        <v>18670821</v>
      </c>
      <c r="L19" s="8">
        <v>17226231</v>
      </c>
      <c r="M19" s="8">
        <v>1444590</v>
      </c>
      <c r="N19" s="8">
        <v>1274373</v>
      </c>
      <c r="O19" s="8">
        <v>19945194</v>
      </c>
      <c r="P19" s="8">
        <v>28884097</v>
      </c>
    </row>
    <row r="20" spans="1:16" ht="15" customHeight="1">
      <c r="A20" s="14" t="s">
        <v>3</v>
      </c>
      <c r="B20" s="16">
        <v>742652</v>
      </c>
      <c r="C20" s="7">
        <v>741609</v>
      </c>
      <c r="D20" s="7">
        <v>1043</v>
      </c>
      <c r="E20" s="16">
        <v>1350</v>
      </c>
      <c r="F20" s="16">
        <v>1337</v>
      </c>
      <c r="G20" s="16">
        <v>13</v>
      </c>
      <c r="H20" s="16">
        <v>741302</v>
      </c>
      <c r="I20" s="7">
        <v>84</v>
      </c>
      <c r="J20" s="7">
        <v>887</v>
      </c>
      <c r="K20" s="7">
        <v>740331</v>
      </c>
      <c r="L20" s="7">
        <v>740272</v>
      </c>
      <c r="M20" s="7">
        <v>59</v>
      </c>
      <c r="N20" s="7">
        <v>125</v>
      </c>
      <c r="O20" s="7">
        <v>740456</v>
      </c>
      <c r="P20" s="7">
        <v>741793</v>
      </c>
    </row>
    <row r="21" spans="1:16" ht="15" customHeight="1">
      <c r="A21" s="13" t="s">
        <v>4</v>
      </c>
      <c r="B21" s="16">
        <v>151004</v>
      </c>
      <c r="C21" s="7">
        <v>151004</v>
      </c>
      <c r="D21" s="7">
        <v>0</v>
      </c>
      <c r="E21" s="16">
        <v>349</v>
      </c>
      <c r="F21" s="16">
        <v>349</v>
      </c>
      <c r="G21" s="16">
        <v>0</v>
      </c>
      <c r="H21" s="16">
        <v>150655</v>
      </c>
      <c r="I21" s="7">
        <v>0</v>
      </c>
      <c r="J21" s="7">
        <v>0</v>
      </c>
      <c r="K21" s="7">
        <v>150655</v>
      </c>
      <c r="L21" s="7">
        <v>150655</v>
      </c>
      <c r="M21" s="7">
        <v>0</v>
      </c>
      <c r="N21" s="7">
        <v>0</v>
      </c>
      <c r="O21" s="7">
        <v>150655</v>
      </c>
      <c r="P21" s="7">
        <v>151004</v>
      </c>
    </row>
    <row r="22" spans="1:16" ht="15" customHeight="1">
      <c r="A22" s="14" t="s">
        <v>5</v>
      </c>
      <c r="B22" s="7">
        <v>4845028</v>
      </c>
      <c r="C22" s="7">
        <v>4844996</v>
      </c>
      <c r="D22" s="7">
        <v>32</v>
      </c>
      <c r="E22" s="7">
        <v>2893269</v>
      </c>
      <c r="F22" s="7">
        <v>2893254</v>
      </c>
      <c r="G22" s="7">
        <v>15</v>
      </c>
      <c r="H22" s="7">
        <v>1951759</v>
      </c>
      <c r="I22" s="7">
        <v>3</v>
      </c>
      <c r="J22" s="7">
        <v>10</v>
      </c>
      <c r="K22" s="7">
        <v>1951746</v>
      </c>
      <c r="L22" s="7">
        <v>1951742</v>
      </c>
      <c r="M22" s="7">
        <v>4</v>
      </c>
      <c r="N22" s="7">
        <v>3</v>
      </c>
      <c r="O22" s="7">
        <v>1951749</v>
      </c>
      <c r="P22" s="7">
        <v>4845003</v>
      </c>
    </row>
    <row r="23" spans="1:16" ht="15" customHeight="1">
      <c r="A23" s="13" t="s">
        <v>6</v>
      </c>
      <c r="B23" s="7">
        <v>1692</v>
      </c>
      <c r="C23" s="7">
        <v>1692</v>
      </c>
      <c r="D23" s="7">
        <v>0</v>
      </c>
      <c r="E23" s="7">
        <v>0</v>
      </c>
      <c r="F23" s="7">
        <v>0</v>
      </c>
      <c r="G23" s="7">
        <v>0</v>
      </c>
      <c r="H23" s="7">
        <v>1692</v>
      </c>
      <c r="I23" s="7">
        <v>0</v>
      </c>
      <c r="J23" s="7">
        <v>0</v>
      </c>
      <c r="K23" s="7">
        <v>1692</v>
      </c>
      <c r="L23" s="7">
        <v>1692</v>
      </c>
      <c r="M23" s="7">
        <v>0</v>
      </c>
      <c r="N23" s="7">
        <v>0</v>
      </c>
      <c r="O23" s="7">
        <v>1692</v>
      </c>
      <c r="P23" s="7">
        <v>1692</v>
      </c>
    </row>
    <row r="24" spans="1:16" ht="15" customHeight="1">
      <c r="A24" s="14" t="s">
        <v>39</v>
      </c>
      <c r="B24" s="7">
        <v>9005</v>
      </c>
      <c r="C24" s="7">
        <v>9005</v>
      </c>
      <c r="D24" s="7">
        <v>0</v>
      </c>
      <c r="E24" s="7">
        <v>0</v>
      </c>
      <c r="F24" s="7">
        <v>0</v>
      </c>
      <c r="G24" s="7">
        <v>0</v>
      </c>
      <c r="H24" s="7">
        <v>9005</v>
      </c>
      <c r="I24" s="7">
        <v>0</v>
      </c>
      <c r="J24" s="7">
        <v>0</v>
      </c>
      <c r="K24" s="7">
        <v>9005</v>
      </c>
      <c r="L24" s="7">
        <v>9005</v>
      </c>
      <c r="M24" s="7">
        <v>0</v>
      </c>
      <c r="N24" s="7">
        <v>0</v>
      </c>
      <c r="O24" s="7">
        <v>9005</v>
      </c>
      <c r="P24" s="7">
        <v>9005</v>
      </c>
    </row>
    <row r="25" spans="1:16" ht="15" customHeight="1">
      <c r="A25" s="15" t="s">
        <v>40</v>
      </c>
      <c r="B25" s="7">
        <v>386524</v>
      </c>
      <c r="C25" s="7">
        <v>384949</v>
      </c>
      <c r="D25" s="7">
        <v>1575</v>
      </c>
      <c r="E25" s="7">
        <v>329</v>
      </c>
      <c r="F25" s="7">
        <v>1</v>
      </c>
      <c r="G25" s="7">
        <v>328</v>
      </c>
      <c r="H25" s="7">
        <v>386195</v>
      </c>
      <c r="I25" s="7">
        <v>0</v>
      </c>
      <c r="J25" s="7">
        <v>426</v>
      </c>
      <c r="K25" s="7">
        <v>385769</v>
      </c>
      <c r="L25" s="7">
        <v>384948</v>
      </c>
      <c r="M25" s="7">
        <v>821</v>
      </c>
      <c r="N25" s="7">
        <v>0</v>
      </c>
      <c r="O25" s="7">
        <v>385769</v>
      </c>
      <c r="P25" s="7">
        <v>385770</v>
      </c>
    </row>
    <row r="26" spans="1:16" ht="15" customHeight="1">
      <c r="A26" s="15" t="s">
        <v>13</v>
      </c>
      <c r="B26" s="7">
        <v>16483904</v>
      </c>
      <c r="C26" s="7">
        <v>16177342</v>
      </c>
      <c r="D26" s="7">
        <v>306562</v>
      </c>
      <c r="E26" s="7">
        <v>134776</v>
      </c>
      <c r="F26" s="7">
        <v>86029</v>
      </c>
      <c r="G26" s="7">
        <v>48747</v>
      </c>
      <c r="H26" s="7">
        <v>16349128</v>
      </c>
      <c r="I26" s="7">
        <v>1967</v>
      </c>
      <c r="J26" s="7">
        <v>139609</v>
      </c>
      <c r="K26" s="7">
        <v>16207552</v>
      </c>
      <c r="L26" s="7">
        <v>16091313</v>
      </c>
      <c r="M26" s="7">
        <v>116239</v>
      </c>
      <c r="N26" s="7">
        <v>88886</v>
      </c>
      <c r="O26" s="7">
        <v>16296438</v>
      </c>
      <c r="P26" s="7">
        <v>16382467</v>
      </c>
    </row>
    <row r="27" spans="1:16" ht="15" customHeight="1">
      <c r="A27" s="15" t="s">
        <v>38</v>
      </c>
      <c r="B27" s="7">
        <v>8553310</v>
      </c>
      <c r="C27" s="7">
        <v>3854537</v>
      </c>
      <c r="D27" s="7">
        <v>4698773</v>
      </c>
      <c r="E27" s="7">
        <v>6237495</v>
      </c>
      <c r="F27" s="7">
        <v>5957933</v>
      </c>
      <c r="G27" s="7">
        <v>279562</v>
      </c>
      <c r="H27" s="7">
        <v>2315815</v>
      </c>
      <c r="I27" s="7">
        <v>55047</v>
      </c>
      <c r="J27" s="7">
        <v>3036697</v>
      </c>
      <c r="K27" s="7">
        <v>-775929</v>
      </c>
      <c r="L27" s="7">
        <v>-2103396</v>
      </c>
      <c r="M27" s="7">
        <v>1327467</v>
      </c>
      <c r="N27" s="7">
        <v>1185359</v>
      </c>
      <c r="O27" s="7">
        <v>409430</v>
      </c>
      <c r="P27" s="7">
        <v>6367363</v>
      </c>
    </row>
    <row r="28" spans="1:16" ht="15" customHeight="1">
      <c r="A28" s="25" t="s">
        <v>14</v>
      </c>
      <c r="B28" s="8">
        <v>4238454</v>
      </c>
      <c r="C28" s="8">
        <v>4140164</v>
      </c>
      <c r="D28" s="8">
        <v>98290</v>
      </c>
      <c r="E28" s="8">
        <v>2819760</v>
      </c>
      <c r="F28" s="8">
        <v>2805571</v>
      </c>
      <c r="G28" s="8">
        <v>14189</v>
      </c>
      <c r="H28" s="8">
        <v>1418694</v>
      </c>
      <c r="I28" s="8">
        <v>2177</v>
      </c>
      <c r="J28" s="8">
        <v>25753</v>
      </c>
      <c r="K28" s="8">
        <v>1390764</v>
      </c>
      <c r="L28" s="8">
        <v>1334593</v>
      </c>
      <c r="M28" s="8">
        <v>56171</v>
      </c>
      <c r="N28" s="8">
        <v>25684</v>
      </c>
      <c r="O28" s="8">
        <v>1416448</v>
      </c>
      <c r="P28" s="8">
        <v>4222019</v>
      </c>
    </row>
    <row r="29" spans="1:16" ht="15" customHeight="1">
      <c r="A29" s="17" t="s">
        <v>54</v>
      </c>
      <c r="B29" s="7">
        <v>3927301</v>
      </c>
      <c r="C29" s="7">
        <v>3878258</v>
      </c>
      <c r="D29" s="7">
        <v>49043</v>
      </c>
      <c r="E29" s="7">
        <v>2385678</v>
      </c>
      <c r="F29" s="7">
        <v>2373431</v>
      </c>
      <c r="G29" s="7">
        <v>12247</v>
      </c>
      <c r="H29" s="7">
        <v>1541623</v>
      </c>
      <c r="I29" s="7">
        <v>1081</v>
      </c>
      <c r="J29" s="7">
        <v>11951</v>
      </c>
      <c r="K29" s="7">
        <v>1528591</v>
      </c>
      <c r="L29" s="7">
        <v>1504827</v>
      </c>
      <c r="M29" s="7">
        <v>23764</v>
      </c>
      <c r="N29" s="7">
        <v>21174</v>
      </c>
      <c r="O29" s="7">
        <v>1549765</v>
      </c>
      <c r="P29" s="7">
        <v>3923196</v>
      </c>
    </row>
    <row r="30" spans="1:16" ht="15" customHeight="1">
      <c r="A30" s="17" t="s">
        <v>38</v>
      </c>
      <c r="B30" s="7">
        <v>311153</v>
      </c>
      <c r="C30" s="7">
        <v>261906</v>
      </c>
      <c r="D30" s="7">
        <v>49247</v>
      </c>
      <c r="E30" s="7">
        <v>434082</v>
      </c>
      <c r="F30" s="7">
        <v>432140</v>
      </c>
      <c r="G30" s="7">
        <v>1942</v>
      </c>
      <c r="H30" s="7">
        <v>-122929</v>
      </c>
      <c r="I30" s="7">
        <v>1096</v>
      </c>
      <c r="J30" s="7">
        <v>13802</v>
      </c>
      <c r="K30" s="7">
        <v>-137827</v>
      </c>
      <c r="L30" s="7">
        <v>-170234</v>
      </c>
      <c r="M30" s="7">
        <v>32407</v>
      </c>
      <c r="N30" s="7">
        <v>4510</v>
      </c>
      <c r="O30" s="7">
        <v>-133317</v>
      </c>
      <c r="P30" s="7">
        <v>298823</v>
      </c>
    </row>
    <row r="31" spans="1:16" ht="15" customHeight="1">
      <c r="A31" s="25" t="s">
        <v>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9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</row>
    <row r="32" spans="1:16" ht="15" customHeight="1">
      <c r="A32" s="25" t="s">
        <v>18</v>
      </c>
      <c r="B32" s="8">
        <v>1587282</v>
      </c>
      <c r="C32" s="8">
        <v>1560938</v>
      </c>
      <c r="D32" s="8">
        <v>26344</v>
      </c>
      <c r="E32" s="8">
        <v>11147</v>
      </c>
      <c r="F32" s="8">
        <v>179</v>
      </c>
      <c r="G32" s="8">
        <v>10968</v>
      </c>
      <c r="H32" s="8">
        <v>1576135</v>
      </c>
      <c r="I32" s="8">
        <v>42</v>
      </c>
      <c r="J32" s="8">
        <v>6253</v>
      </c>
      <c r="K32" s="8">
        <v>1569840</v>
      </c>
      <c r="L32" s="8">
        <v>1560759</v>
      </c>
      <c r="M32" s="8">
        <v>9081</v>
      </c>
      <c r="N32" s="8">
        <v>0</v>
      </c>
      <c r="O32" s="8">
        <v>1569840</v>
      </c>
      <c r="P32" s="8">
        <v>1570019</v>
      </c>
    </row>
    <row r="33" spans="1:16" ht="15" customHeight="1">
      <c r="A33" s="25" t="s">
        <v>53</v>
      </c>
      <c r="B33" s="8">
        <v>193842</v>
      </c>
      <c r="C33" s="8">
        <v>141445</v>
      </c>
      <c r="D33" s="8">
        <v>52397</v>
      </c>
      <c r="E33" s="8">
        <v>6294</v>
      </c>
      <c r="F33" s="8">
        <v>1636</v>
      </c>
      <c r="G33" s="8">
        <v>4658</v>
      </c>
      <c r="H33" s="8">
        <v>187548</v>
      </c>
      <c r="I33" s="8">
        <v>312</v>
      </c>
      <c r="J33" s="8">
        <v>27501</v>
      </c>
      <c r="K33" s="8">
        <v>159735</v>
      </c>
      <c r="L33" s="8">
        <v>139809</v>
      </c>
      <c r="M33" s="8">
        <v>19926</v>
      </c>
      <c r="N33" s="8">
        <v>6871</v>
      </c>
      <c r="O33" s="8">
        <v>166606</v>
      </c>
      <c r="P33" s="8">
        <v>168242</v>
      </c>
    </row>
    <row r="34" spans="1:16" ht="15" customHeight="1">
      <c r="A34" s="23" t="s">
        <v>19</v>
      </c>
      <c r="B34" s="24">
        <v>122601552</v>
      </c>
      <c r="C34" s="24">
        <v>108163740</v>
      </c>
      <c r="D34" s="24">
        <v>14437812</v>
      </c>
      <c r="E34" s="24">
        <v>58268790</v>
      </c>
      <c r="F34" s="24">
        <v>55986769</v>
      </c>
      <c r="G34" s="24">
        <v>2282021</v>
      </c>
      <c r="H34" s="24">
        <v>64332762</v>
      </c>
      <c r="I34" s="24">
        <v>237304</v>
      </c>
      <c r="J34" s="24">
        <v>6198531</v>
      </c>
      <c r="K34" s="24">
        <v>57896927</v>
      </c>
      <c r="L34" s="24">
        <v>52176971</v>
      </c>
      <c r="M34" s="24">
        <v>5719956</v>
      </c>
      <c r="N34" s="24">
        <v>3131513</v>
      </c>
      <c r="O34" s="24">
        <v>61028440</v>
      </c>
      <c r="P34" s="24">
        <v>117015209</v>
      </c>
    </row>
    <row r="35" spans="1:16" ht="15" customHeight="1">
      <c r="A35" s="25" t="s">
        <v>20</v>
      </c>
      <c r="B35" s="28">
        <v>82412589</v>
      </c>
      <c r="C35" s="28">
        <v>72259592</v>
      </c>
      <c r="D35" s="28">
        <v>10152997</v>
      </c>
      <c r="E35" s="28">
        <v>54528781</v>
      </c>
      <c r="F35" s="28">
        <v>52556014</v>
      </c>
      <c r="G35" s="28">
        <v>1972767</v>
      </c>
      <c r="H35" s="28">
        <v>27883808</v>
      </c>
      <c r="I35" s="28">
        <v>191456</v>
      </c>
      <c r="J35" s="28">
        <v>3430541</v>
      </c>
      <c r="K35" s="28">
        <v>24261811</v>
      </c>
      <c r="L35" s="28">
        <v>19703578</v>
      </c>
      <c r="M35" s="28">
        <v>4558233</v>
      </c>
      <c r="N35" s="28">
        <v>1232133</v>
      </c>
      <c r="O35" s="28">
        <v>25493944</v>
      </c>
      <c r="P35" s="28">
        <v>78049958</v>
      </c>
    </row>
    <row r="36" spans="1:16" ht="15" customHeight="1">
      <c r="A36" s="14" t="s">
        <v>21</v>
      </c>
      <c r="B36" s="7">
        <v>9386959</v>
      </c>
      <c r="C36" s="7">
        <v>9386729</v>
      </c>
      <c r="D36" s="7">
        <v>230</v>
      </c>
      <c r="E36" s="7">
        <v>4474</v>
      </c>
      <c r="F36" s="7">
        <v>4383</v>
      </c>
      <c r="G36" s="7">
        <v>91</v>
      </c>
      <c r="H36" s="7">
        <v>9382485</v>
      </c>
      <c r="I36" s="7">
        <v>6</v>
      </c>
      <c r="J36" s="7">
        <v>13</v>
      </c>
      <c r="K36" s="7">
        <v>9382466</v>
      </c>
      <c r="L36" s="7">
        <v>9382346</v>
      </c>
      <c r="M36" s="7">
        <v>120</v>
      </c>
      <c r="N36" s="7">
        <v>29</v>
      </c>
      <c r="O36" s="7">
        <v>9382495</v>
      </c>
      <c r="P36" s="7">
        <v>9386878</v>
      </c>
    </row>
    <row r="37" spans="1:16" ht="15" customHeight="1">
      <c r="A37" s="14" t="s">
        <v>22</v>
      </c>
      <c r="B37" s="7">
        <v>73025630</v>
      </c>
      <c r="C37" s="7">
        <v>62872863</v>
      </c>
      <c r="D37" s="7">
        <v>10152767</v>
      </c>
      <c r="E37" s="7">
        <v>28087447</v>
      </c>
      <c r="F37" s="7">
        <v>26114771</v>
      </c>
      <c r="G37" s="7">
        <v>1972676</v>
      </c>
      <c r="H37" s="7">
        <v>44938183</v>
      </c>
      <c r="I37" s="7">
        <v>191450</v>
      </c>
      <c r="J37" s="7">
        <v>3430528</v>
      </c>
      <c r="K37" s="7">
        <v>41316205</v>
      </c>
      <c r="L37" s="7">
        <v>36758092</v>
      </c>
      <c r="M37" s="7">
        <v>4558113</v>
      </c>
      <c r="N37" s="7">
        <v>1232104</v>
      </c>
      <c r="O37" s="7">
        <v>42548309</v>
      </c>
      <c r="P37" s="7">
        <v>68663080</v>
      </c>
    </row>
    <row r="38" spans="1:16" ht="15" customHeight="1">
      <c r="A38" s="11" t="s">
        <v>10</v>
      </c>
      <c r="B38" s="7">
        <v>0</v>
      </c>
      <c r="C38" s="7">
        <v>0</v>
      </c>
      <c r="D38" s="7">
        <v>0</v>
      </c>
      <c r="E38" s="7">
        <v>26436860</v>
      </c>
      <c r="F38" s="7">
        <v>26436860</v>
      </c>
      <c r="G38" s="7">
        <v>0</v>
      </c>
      <c r="H38" s="7">
        <v>-26436860</v>
      </c>
      <c r="I38" s="7">
        <v>0</v>
      </c>
      <c r="J38" s="7">
        <v>0</v>
      </c>
      <c r="K38" s="7">
        <v>-26436860</v>
      </c>
      <c r="L38" s="7">
        <v>-26436860</v>
      </c>
      <c r="M38" s="7">
        <v>0</v>
      </c>
      <c r="N38" s="7">
        <v>0</v>
      </c>
      <c r="O38" s="7">
        <v>-26436860</v>
      </c>
      <c r="P38" s="7">
        <v>0</v>
      </c>
    </row>
    <row r="39" spans="1:16" ht="15" customHeight="1">
      <c r="A39" s="25" t="s">
        <v>23</v>
      </c>
      <c r="B39" s="8">
        <v>19455382</v>
      </c>
      <c r="C39" s="8">
        <v>18957920</v>
      </c>
      <c r="D39" s="8">
        <v>497462</v>
      </c>
      <c r="E39" s="8">
        <v>11871589</v>
      </c>
      <c r="F39" s="8">
        <v>11859192</v>
      </c>
      <c r="G39" s="8">
        <v>12397</v>
      </c>
      <c r="H39" s="8">
        <v>7583793</v>
      </c>
      <c r="I39" s="8">
        <v>837</v>
      </c>
      <c r="J39" s="8">
        <v>54256</v>
      </c>
      <c r="K39" s="8">
        <v>7528700</v>
      </c>
      <c r="L39" s="8">
        <v>7098728</v>
      </c>
      <c r="M39" s="8">
        <v>429972</v>
      </c>
      <c r="N39" s="8">
        <v>24851</v>
      </c>
      <c r="O39" s="8">
        <v>7553551</v>
      </c>
      <c r="P39" s="8">
        <v>19412743</v>
      </c>
    </row>
    <row r="40" spans="1:16" ht="15" customHeight="1">
      <c r="A40" s="14" t="s">
        <v>24</v>
      </c>
      <c r="B40" s="7">
        <v>782845</v>
      </c>
      <c r="C40" s="7">
        <v>698483</v>
      </c>
      <c r="D40" s="7">
        <v>84362</v>
      </c>
      <c r="E40" s="7">
        <v>62589</v>
      </c>
      <c r="F40" s="7">
        <v>56835</v>
      </c>
      <c r="G40" s="7">
        <v>5754</v>
      </c>
      <c r="H40" s="7">
        <v>720256</v>
      </c>
      <c r="I40" s="7">
        <v>67</v>
      </c>
      <c r="J40" s="7">
        <v>17027</v>
      </c>
      <c r="K40" s="7">
        <v>703162</v>
      </c>
      <c r="L40" s="7">
        <v>641648</v>
      </c>
      <c r="M40" s="7">
        <v>61514</v>
      </c>
      <c r="N40" s="7">
        <v>12653</v>
      </c>
      <c r="O40" s="7">
        <v>715815</v>
      </c>
      <c r="P40" s="7">
        <v>772650</v>
      </c>
    </row>
    <row r="41" spans="1:16" ht="15" customHeight="1">
      <c r="A41" s="14" t="s">
        <v>25</v>
      </c>
      <c r="B41" s="7">
        <v>300283</v>
      </c>
      <c r="C41" s="7">
        <v>299939</v>
      </c>
      <c r="D41" s="7">
        <v>344</v>
      </c>
      <c r="E41" s="7">
        <v>25386</v>
      </c>
      <c r="F41" s="7">
        <v>25356</v>
      </c>
      <c r="G41" s="7">
        <v>30</v>
      </c>
      <c r="H41" s="7">
        <v>274897</v>
      </c>
      <c r="I41" s="7">
        <v>0</v>
      </c>
      <c r="J41" s="7">
        <v>110</v>
      </c>
      <c r="K41" s="7">
        <v>274787</v>
      </c>
      <c r="L41" s="7">
        <v>274583</v>
      </c>
      <c r="M41" s="7">
        <v>204</v>
      </c>
      <c r="N41" s="7">
        <v>46</v>
      </c>
      <c r="O41" s="7">
        <v>274833</v>
      </c>
      <c r="P41" s="7">
        <v>300189</v>
      </c>
    </row>
    <row r="42" spans="1:16" ht="15" customHeight="1">
      <c r="A42" s="14" t="s">
        <v>26</v>
      </c>
      <c r="B42" s="7">
        <v>18717</v>
      </c>
      <c r="C42" s="7">
        <v>16027</v>
      </c>
      <c r="D42" s="7">
        <v>2690</v>
      </c>
      <c r="E42" s="7">
        <v>821</v>
      </c>
      <c r="F42" s="7">
        <v>213</v>
      </c>
      <c r="G42" s="7">
        <v>608</v>
      </c>
      <c r="H42" s="7">
        <v>17896</v>
      </c>
      <c r="I42" s="7">
        <v>3</v>
      </c>
      <c r="J42" s="7">
        <v>1171</v>
      </c>
      <c r="K42" s="7">
        <v>16722</v>
      </c>
      <c r="L42" s="7">
        <v>15814</v>
      </c>
      <c r="M42" s="7">
        <v>908</v>
      </c>
      <c r="N42" s="7">
        <v>962</v>
      </c>
      <c r="O42" s="7">
        <v>17684</v>
      </c>
      <c r="P42" s="7">
        <v>17897</v>
      </c>
    </row>
    <row r="43" spans="1:16" ht="15" customHeight="1">
      <c r="A43" s="14" t="s">
        <v>27</v>
      </c>
      <c r="B43" s="7">
        <v>10132872</v>
      </c>
      <c r="C43" s="7">
        <v>9787839</v>
      </c>
      <c r="D43" s="7">
        <v>345033</v>
      </c>
      <c r="E43" s="7">
        <v>181002</v>
      </c>
      <c r="F43" s="7">
        <v>177880</v>
      </c>
      <c r="G43" s="7">
        <v>3122</v>
      </c>
      <c r="H43" s="7">
        <v>9951870</v>
      </c>
      <c r="I43" s="7">
        <v>767</v>
      </c>
      <c r="J43" s="7">
        <v>23525</v>
      </c>
      <c r="K43" s="7">
        <v>9927578</v>
      </c>
      <c r="L43" s="7">
        <v>9609959</v>
      </c>
      <c r="M43" s="7">
        <v>317619</v>
      </c>
      <c r="N43" s="7">
        <v>5889</v>
      </c>
      <c r="O43" s="7">
        <v>9933467</v>
      </c>
      <c r="P43" s="7">
        <v>10111347</v>
      </c>
    </row>
    <row r="44" spans="1:16" ht="15" customHeight="1">
      <c r="A44" s="13" t="s">
        <v>28</v>
      </c>
      <c r="B44" s="7">
        <v>6620435</v>
      </c>
      <c r="C44" s="7">
        <v>6575978</v>
      </c>
      <c r="D44" s="7">
        <v>44457</v>
      </c>
      <c r="E44" s="7">
        <v>76220</v>
      </c>
      <c r="F44" s="7">
        <v>76220</v>
      </c>
      <c r="G44" s="7">
        <v>0</v>
      </c>
      <c r="H44" s="7">
        <v>6544215</v>
      </c>
      <c r="I44" s="7">
        <v>0</v>
      </c>
      <c r="J44" s="7">
        <v>6298</v>
      </c>
      <c r="K44" s="7">
        <v>6537917</v>
      </c>
      <c r="L44" s="7">
        <v>6499758</v>
      </c>
      <c r="M44" s="7">
        <v>38159</v>
      </c>
      <c r="N44" s="7">
        <v>1561</v>
      </c>
      <c r="O44" s="7">
        <v>6539478</v>
      </c>
      <c r="P44" s="7">
        <v>6615698</v>
      </c>
    </row>
    <row r="45" spans="1:16" ht="15" customHeight="1">
      <c r="A45" s="14" t="s">
        <v>29</v>
      </c>
      <c r="B45" s="7">
        <v>1451287</v>
      </c>
      <c r="C45" s="7">
        <v>1432694</v>
      </c>
      <c r="D45" s="7">
        <v>18593</v>
      </c>
      <c r="E45" s="7">
        <v>4811</v>
      </c>
      <c r="F45" s="7">
        <v>1934</v>
      </c>
      <c r="G45" s="7">
        <v>2877</v>
      </c>
      <c r="H45" s="7">
        <v>1446476</v>
      </c>
      <c r="I45" s="7">
        <v>0</v>
      </c>
      <c r="J45" s="7">
        <v>5521</v>
      </c>
      <c r="K45" s="7">
        <v>1440955</v>
      </c>
      <c r="L45" s="7">
        <v>1430760</v>
      </c>
      <c r="M45" s="7">
        <v>10195</v>
      </c>
      <c r="N45" s="7">
        <v>3727</v>
      </c>
      <c r="O45" s="7">
        <v>1444682</v>
      </c>
      <c r="P45" s="7">
        <v>1446616</v>
      </c>
    </row>
    <row r="46" spans="1:16" ht="15" customHeight="1">
      <c r="A46" s="13" t="s">
        <v>30</v>
      </c>
      <c r="B46" s="7">
        <v>148338</v>
      </c>
      <c r="C46" s="7">
        <v>146446</v>
      </c>
      <c r="D46" s="7">
        <v>1892</v>
      </c>
      <c r="E46" s="7">
        <v>137</v>
      </c>
      <c r="F46" s="7">
        <v>137</v>
      </c>
      <c r="G46" s="7">
        <v>0</v>
      </c>
      <c r="H46" s="7">
        <v>148201</v>
      </c>
      <c r="I46" s="7">
        <v>0</v>
      </c>
      <c r="J46" s="7">
        <v>559</v>
      </c>
      <c r="K46" s="7">
        <v>147642</v>
      </c>
      <c r="L46" s="7">
        <v>146309</v>
      </c>
      <c r="M46" s="7">
        <v>1333</v>
      </c>
      <c r="N46" s="7">
        <v>0</v>
      </c>
      <c r="O46" s="7">
        <v>147642</v>
      </c>
      <c r="P46" s="7">
        <v>147779</v>
      </c>
    </row>
    <row r="47" spans="1:16" ht="15" customHeight="1">
      <c r="A47" s="13" t="s">
        <v>31</v>
      </c>
      <c r="B47" s="7">
        <v>605</v>
      </c>
      <c r="C47" s="7">
        <v>514</v>
      </c>
      <c r="D47" s="7">
        <v>91</v>
      </c>
      <c r="E47" s="7">
        <v>1280</v>
      </c>
      <c r="F47" s="7">
        <v>1274</v>
      </c>
      <c r="G47" s="7">
        <v>6</v>
      </c>
      <c r="H47" s="7">
        <v>-675</v>
      </c>
      <c r="I47" s="7">
        <v>0</v>
      </c>
      <c r="J47" s="7">
        <v>45</v>
      </c>
      <c r="K47" s="7">
        <v>-720</v>
      </c>
      <c r="L47" s="7">
        <v>-760</v>
      </c>
      <c r="M47" s="7">
        <v>40</v>
      </c>
      <c r="N47" s="7">
        <v>13</v>
      </c>
      <c r="O47" s="7">
        <v>-707</v>
      </c>
      <c r="P47" s="7">
        <v>567</v>
      </c>
    </row>
    <row r="48" spans="1:16" ht="15" customHeight="1">
      <c r="A48" s="11" t="s">
        <v>10</v>
      </c>
      <c r="B48" s="7">
        <v>0</v>
      </c>
      <c r="C48" s="7">
        <v>0</v>
      </c>
      <c r="D48" s="7">
        <v>0</v>
      </c>
      <c r="E48" s="7">
        <v>11519343</v>
      </c>
      <c r="F48" s="7">
        <v>11519343</v>
      </c>
      <c r="G48" s="7">
        <v>0</v>
      </c>
      <c r="H48" s="7">
        <v>-11519343</v>
      </c>
      <c r="I48" s="7">
        <v>0</v>
      </c>
      <c r="J48" s="7">
        <v>0</v>
      </c>
      <c r="K48" s="7">
        <v>-11519343</v>
      </c>
      <c r="L48" s="7">
        <v>-11519343</v>
      </c>
      <c r="M48" s="7">
        <v>0</v>
      </c>
      <c r="N48" s="7">
        <v>0</v>
      </c>
      <c r="O48" s="7">
        <v>-11519343</v>
      </c>
      <c r="P48" s="7">
        <v>0</v>
      </c>
    </row>
    <row r="49" spans="1:16" ht="15" customHeight="1">
      <c r="A49" s="25" t="s">
        <v>32</v>
      </c>
      <c r="B49" s="8">
        <v>1327258</v>
      </c>
      <c r="C49" s="8">
        <v>1326671</v>
      </c>
      <c r="D49" s="8">
        <v>587</v>
      </c>
      <c r="E49" s="8">
        <v>2063</v>
      </c>
      <c r="F49" s="8">
        <v>2060</v>
      </c>
      <c r="G49" s="8">
        <v>3</v>
      </c>
      <c r="H49" s="8">
        <v>1325195</v>
      </c>
      <c r="I49" s="8">
        <v>0</v>
      </c>
      <c r="J49" s="8">
        <v>129</v>
      </c>
      <c r="K49" s="8">
        <v>1325066</v>
      </c>
      <c r="L49" s="8">
        <v>1324611</v>
      </c>
      <c r="M49" s="8">
        <v>455</v>
      </c>
      <c r="N49" s="8">
        <v>168</v>
      </c>
      <c r="O49" s="8">
        <v>1325234</v>
      </c>
      <c r="P49" s="8">
        <v>1327294</v>
      </c>
    </row>
    <row r="50" spans="1:16" ht="15" customHeight="1">
      <c r="A50" s="25" t="s">
        <v>33</v>
      </c>
      <c r="B50" s="8">
        <v>1342760</v>
      </c>
      <c r="C50" s="8">
        <v>1309936</v>
      </c>
      <c r="D50" s="8">
        <v>32824</v>
      </c>
      <c r="E50" s="8">
        <v>17559</v>
      </c>
      <c r="F50" s="8">
        <v>16721</v>
      </c>
      <c r="G50" s="8">
        <v>838</v>
      </c>
      <c r="H50" s="8">
        <v>1325201</v>
      </c>
      <c r="I50" s="8">
        <v>3</v>
      </c>
      <c r="J50" s="8">
        <v>18658</v>
      </c>
      <c r="K50" s="8">
        <v>1306540</v>
      </c>
      <c r="L50" s="8">
        <v>1293215</v>
      </c>
      <c r="M50" s="8">
        <v>13325</v>
      </c>
      <c r="N50" s="8">
        <v>4064</v>
      </c>
      <c r="O50" s="8">
        <v>1310604</v>
      </c>
      <c r="P50" s="8">
        <v>1327325</v>
      </c>
    </row>
    <row r="51" spans="1:16" ht="15" customHeight="1">
      <c r="A51" s="25" t="s">
        <v>55</v>
      </c>
      <c r="B51" s="8">
        <v>74590</v>
      </c>
      <c r="C51" s="8">
        <v>74235</v>
      </c>
      <c r="D51" s="8">
        <v>355</v>
      </c>
      <c r="E51" s="8">
        <v>57</v>
      </c>
      <c r="F51" s="8">
        <v>0</v>
      </c>
      <c r="G51" s="8">
        <v>57</v>
      </c>
      <c r="H51" s="8">
        <v>74533</v>
      </c>
      <c r="I51" s="8">
        <v>0</v>
      </c>
      <c r="J51" s="8">
        <v>51</v>
      </c>
      <c r="K51" s="8">
        <v>74482</v>
      </c>
      <c r="L51" s="8">
        <v>74235</v>
      </c>
      <c r="M51" s="8">
        <v>247</v>
      </c>
      <c r="N51" s="8">
        <v>0</v>
      </c>
      <c r="O51" s="8">
        <v>74482</v>
      </c>
      <c r="P51" s="8">
        <v>74482</v>
      </c>
    </row>
    <row r="52" spans="1:16" ht="15" customHeight="1">
      <c r="A52" s="25" t="s">
        <v>34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>
      <c r="A53" s="25" t="s">
        <v>42</v>
      </c>
      <c r="B53" s="8">
        <v>11357</v>
      </c>
      <c r="C53" s="8">
        <v>11092</v>
      </c>
      <c r="D53" s="8">
        <v>265</v>
      </c>
      <c r="E53" s="8">
        <v>407</v>
      </c>
      <c r="F53" s="8">
        <v>289</v>
      </c>
      <c r="G53" s="8">
        <v>118</v>
      </c>
      <c r="H53" s="8">
        <v>10950</v>
      </c>
      <c r="I53" s="8">
        <v>3</v>
      </c>
      <c r="J53" s="8">
        <v>25</v>
      </c>
      <c r="K53" s="8">
        <v>10922</v>
      </c>
      <c r="L53" s="8">
        <v>10803</v>
      </c>
      <c r="M53" s="8">
        <v>119</v>
      </c>
      <c r="N53" s="8">
        <v>251</v>
      </c>
      <c r="O53" s="8">
        <v>11173</v>
      </c>
      <c r="P53" s="8">
        <v>11462</v>
      </c>
    </row>
    <row r="54" spans="1:16" ht="15" customHeight="1">
      <c r="A54" s="23" t="s">
        <v>35</v>
      </c>
      <c r="B54" s="24">
        <v>104623936</v>
      </c>
      <c r="C54" s="24">
        <v>93939446</v>
      </c>
      <c r="D54" s="24">
        <v>10684490</v>
      </c>
      <c r="E54" s="24">
        <v>66420456</v>
      </c>
      <c r="F54" s="24">
        <v>64434276</v>
      </c>
      <c r="G54" s="24">
        <v>1986180</v>
      </c>
      <c r="H54" s="24">
        <v>38203480</v>
      </c>
      <c r="I54" s="24">
        <v>192299</v>
      </c>
      <c r="J54" s="24">
        <v>3503660</v>
      </c>
      <c r="K54" s="24">
        <v>34507521</v>
      </c>
      <c r="L54" s="24">
        <v>29505170</v>
      </c>
      <c r="M54" s="24">
        <v>5002351</v>
      </c>
      <c r="N54" s="24">
        <v>1261467</v>
      </c>
      <c r="O54" s="24">
        <v>35768988</v>
      </c>
      <c r="P54" s="24">
        <v>100203264</v>
      </c>
    </row>
    <row r="55" spans="1:16" ht="15" customHeight="1">
      <c r="A55" s="25" t="s">
        <v>59</v>
      </c>
      <c r="B55" s="8">
        <v>1155859</v>
      </c>
      <c r="C55" s="8">
        <v>1071571</v>
      </c>
      <c r="D55" s="8">
        <v>84288</v>
      </c>
      <c r="E55" s="8">
        <v>333177</v>
      </c>
      <c r="F55" s="8">
        <v>332233</v>
      </c>
      <c r="G55" s="8">
        <v>944</v>
      </c>
      <c r="H55" s="8">
        <v>822682</v>
      </c>
      <c r="I55" s="8">
        <v>271</v>
      </c>
      <c r="J55" s="8">
        <v>26919</v>
      </c>
      <c r="K55" s="8">
        <v>795492</v>
      </c>
      <c r="L55" s="8">
        <v>739338</v>
      </c>
      <c r="M55" s="8">
        <v>56154</v>
      </c>
      <c r="N55" s="8">
        <v>26039</v>
      </c>
      <c r="O55" s="8">
        <v>821531</v>
      </c>
      <c r="P55" s="8">
        <v>1153764</v>
      </c>
    </row>
    <row r="56" spans="1:16" ht="15" customHeight="1">
      <c r="A56" s="13" t="s">
        <v>61</v>
      </c>
      <c r="B56" s="2">
        <v>375147</v>
      </c>
      <c r="C56" s="2">
        <v>313975</v>
      </c>
      <c r="D56" s="2">
        <v>61172</v>
      </c>
      <c r="E56" s="2">
        <v>326504</v>
      </c>
      <c r="F56" s="2">
        <v>326348</v>
      </c>
      <c r="G56" s="2">
        <v>156</v>
      </c>
      <c r="H56" s="2">
        <v>48643</v>
      </c>
      <c r="I56" s="2">
        <v>28</v>
      </c>
      <c r="J56" s="2">
        <v>10845</v>
      </c>
      <c r="K56" s="2">
        <v>37770</v>
      </c>
      <c r="L56" s="2">
        <v>-12373</v>
      </c>
      <c r="M56" s="2">
        <v>50143</v>
      </c>
      <c r="N56" s="2">
        <v>16266</v>
      </c>
      <c r="O56" s="2">
        <v>54036</v>
      </c>
      <c r="P56" s="2">
        <v>380384</v>
      </c>
    </row>
    <row r="57" spans="1:16" ht="15" customHeight="1">
      <c r="A57" s="13" t="s">
        <v>62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</row>
    <row r="58" spans="1:16" ht="15" customHeight="1">
      <c r="A58" s="13" t="s">
        <v>63</v>
      </c>
      <c r="B58" s="2">
        <v>780712</v>
      </c>
      <c r="C58" s="2">
        <v>757596</v>
      </c>
      <c r="D58" s="2">
        <v>23116</v>
      </c>
      <c r="E58" s="2">
        <v>6673</v>
      </c>
      <c r="F58" s="2">
        <v>5885</v>
      </c>
      <c r="G58" s="2">
        <v>788</v>
      </c>
      <c r="H58" s="2">
        <v>774039</v>
      </c>
      <c r="I58" s="2">
        <v>243</v>
      </c>
      <c r="J58" s="2">
        <v>16074</v>
      </c>
      <c r="K58" s="2">
        <v>757722</v>
      </c>
      <c r="L58" s="2">
        <v>751711</v>
      </c>
      <c r="M58" s="2">
        <v>6011</v>
      </c>
      <c r="N58" s="2">
        <v>9773</v>
      </c>
      <c r="O58" s="2">
        <v>767495</v>
      </c>
      <c r="P58" s="2">
        <v>773380</v>
      </c>
    </row>
    <row r="59" spans="1:16" ht="15" customHeight="1">
      <c r="A59" s="29" t="s">
        <v>56</v>
      </c>
      <c r="B59" s="8">
        <v>2490660</v>
      </c>
      <c r="C59" s="8">
        <v>9612</v>
      </c>
      <c r="D59" s="8">
        <v>2481048</v>
      </c>
      <c r="E59" s="8">
        <v>330856</v>
      </c>
      <c r="F59" s="8">
        <v>11986</v>
      </c>
      <c r="G59" s="8">
        <v>318870</v>
      </c>
      <c r="H59" s="8">
        <v>2159804</v>
      </c>
      <c r="I59" s="8">
        <v>223197</v>
      </c>
      <c r="J59" s="8">
        <v>1582643</v>
      </c>
      <c r="K59" s="8">
        <v>353964</v>
      </c>
      <c r="L59" s="8">
        <v>-2374</v>
      </c>
      <c r="M59" s="8">
        <v>356338</v>
      </c>
      <c r="N59" s="8">
        <v>222145</v>
      </c>
      <c r="O59" s="8">
        <v>576109</v>
      </c>
      <c r="P59" s="8">
        <v>588095</v>
      </c>
    </row>
    <row r="60" spans="1:16" ht="15" customHeight="1">
      <c r="A60" s="29" t="s">
        <v>57</v>
      </c>
      <c r="B60" s="8">
        <v>643852</v>
      </c>
      <c r="C60" s="8">
        <v>221231</v>
      </c>
      <c r="D60" s="8">
        <v>422621</v>
      </c>
      <c r="E60" s="8">
        <v>182165</v>
      </c>
      <c r="F60" s="8">
        <v>124753</v>
      </c>
      <c r="G60" s="8">
        <v>57412</v>
      </c>
      <c r="H60" s="8">
        <v>461687</v>
      </c>
      <c r="I60" s="8">
        <v>3525</v>
      </c>
      <c r="J60" s="8">
        <v>112666</v>
      </c>
      <c r="K60" s="8">
        <v>345496</v>
      </c>
      <c r="L60" s="8">
        <v>96478</v>
      </c>
      <c r="M60" s="8">
        <v>249018</v>
      </c>
      <c r="N60" s="8">
        <v>133626</v>
      </c>
      <c r="O60" s="8">
        <v>479122</v>
      </c>
      <c r="P60" s="8">
        <v>603875</v>
      </c>
    </row>
    <row r="61" spans="1:16" ht="15" customHeight="1">
      <c r="A61" s="29" t="s">
        <v>58</v>
      </c>
      <c r="B61" s="8">
        <v>564083</v>
      </c>
      <c r="C61" s="8">
        <v>280</v>
      </c>
      <c r="D61" s="8">
        <v>563803</v>
      </c>
      <c r="E61" s="8">
        <v>9411</v>
      </c>
      <c r="F61" s="8">
        <v>1012</v>
      </c>
      <c r="G61" s="8">
        <v>8399</v>
      </c>
      <c r="H61" s="8">
        <v>554672</v>
      </c>
      <c r="I61" s="8">
        <v>35246</v>
      </c>
      <c r="J61" s="8">
        <v>410937</v>
      </c>
      <c r="K61" s="8">
        <v>108489</v>
      </c>
      <c r="L61" s="8">
        <v>-732</v>
      </c>
      <c r="M61" s="8">
        <v>109221</v>
      </c>
      <c r="N61" s="8">
        <v>87297</v>
      </c>
      <c r="O61" s="8">
        <v>195786</v>
      </c>
      <c r="P61" s="8">
        <v>196798</v>
      </c>
    </row>
    <row r="62" spans="1:16" ht="15" customHeight="1">
      <c r="A62" s="23" t="s">
        <v>37</v>
      </c>
      <c r="B62" s="24">
        <v>4854454</v>
      </c>
      <c r="C62" s="24">
        <v>1302694</v>
      </c>
      <c r="D62" s="24">
        <v>3551760</v>
      </c>
      <c r="E62" s="24">
        <v>855609</v>
      </c>
      <c r="F62" s="24">
        <v>469984</v>
      </c>
      <c r="G62" s="24">
        <v>385625</v>
      </c>
      <c r="H62" s="24">
        <v>3998845</v>
      </c>
      <c r="I62" s="24">
        <v>262239</v>
      </c>
      <c r="J62" s="24">
        <v>2133165</v>
      </c>
      <c r="K62" s="24">
        <v>1603441</v>
      </c>
      <c r="L62" s="24">
        <v>832710</v>
      </c>
      <c r="M62" s="24">
        <v>770731</v>
      </c>
      <c r="N62" s="24">
        <v>469107</v>
      </c>
      <c r="O62" s="24">
        <v>2072548</v>
      </c>
      <c r="P62" s="24">
        <v>2542532</v>
      </c>
    </row>
    <row r="63" spans="1:16" ht="15" customHeight="1">
      <c r="A63" s="26" t="s">
        <v>51</v>
      </c>
      <c r="B63" s="27">
        <v>232079942</v>
      </c>
      <c r="C63" s="27">
        <v>203405880</v>
      </c>
      <c r="D63" s="27">
        <v>28674062</v>
      </c>
      <c r="E63" s="27">
        <v>125544855</v>
      </c>
      <c r="F63" s="27">
        <v>120891029</v>
      </c>
      <c r="G63" s="27">
        <v>4653826</v>
      </c>
      <c r="H63" s="27">
        <v>106535087</v>
      </c>
      <c r="I63" s="27">
        <v>691842</v>
      </c>
      <c r="J63" s="27">
        <v>11835356</v>
      </c>
      <c r="K63" s="27">
        <v>94007889</v>
      </c>
      <c r="L63" s="27">
        <v>82514851</v>
      </c>
      <c r="M63" s="27">
        <v>11493038</v>
      </c>
      <c r="N63" s="27">
        <v>4862087</v>
      </c>
      <c r="O63" s="27">
        <v>98869976</v>
      </c>
      <c r="P63" s="27">
        <v>219761005</v>
      </c>
    </row>
    <row r="64" spans="1:16" ht="15" customHeight="1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1:15" ht="15" customHeight="1">
      <c r="A65" s="21"/>
      <c r="B65" s="5"/>
      <c r="C65" s="5"/>
      <c r="D65" s="5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</sheetData>
  <mergeCells count="18">
    <mergeCell ref="P5:P7"/>
    <mergeCell ref="N5:N7"/>
    <mergeCell ref="O5:O7"/>
    <mergeCell ref="B6:B7"/>
    <mergeCell ref="C6:C7"/>
    <mergeCell ref="D6:D7"/>
    <mergeCell ref="B5:D5"/>
    <mergeCell ref="H5:H7"/>
    <mergeCell ref="I5:I7"/>
    <mergeCell ref="J5:J7"/>
    <mergeCell ref="E5:G5"/>
    <mergeCell ref="K5:M5"/>
    <mergeCell ref="E6:E7"/>
    <mergeCell ref="F6:F7"/>
    <mergeCell ref="G6:G7"/>
    <mergeCell ref="K6:K7"/>
    <mergeCell ref="L6:L7"/>
    <mergeCell ref="M6:M7"/>
  </mergeCells>
  <printOptions horizontalCentered="1" verticalCentered="1"/>
  <pageMargins left="0" right="0" top="0.98425196850393704" bottom="0.78740157480314965" header="0" footer="0"/>
  <pageSetup paperSize="9" scale="75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18</vt:i4>
      </vt:variant>
    </vt:vector>
  </HeadingPairs>
  <TitlesOfParts>
    <vt:vector size="37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glosario</vt:lpstr>
      <vt:lpstr>'2004'!Área_de_impresión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AEAT</dc:creator>
  <dcterms:created xsi:type="dcterms:W3CDTF">2018-06-07T09:11:00Z</dcterms:created>
  <dcterms:modified xsi:type="dcterms:W3CDTF">2022-04-27T11:27:43Z</dcterms:modified>
</cp:coreProperties>
</file>