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Basedatos\C_Internet\Recaudación\Informe anual\IAR_2022\Pub\"/>
    </mc:Choice>
  </mc:AlternateContent>
  <bookViews>
    <workbookView xWindow="0" yWindow="0" windowWidth="23040" windowHeight="8904"/>
  </bookViews>
  <sheets>
    <sheet name="6.6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localSheetId="0" hidden="1">[1]Hoja1!#REF!</definedName>
    <definedName name="_Regression_Out" hidden="1">[1]Hoja1!#REF!</definedName>
    <definedName name="a" hidden="1">[1]Hoja1!#REF!</definedName>
    <definedName name="_xlnm.Print_Area" localSheetId="0">'6.6'!$B$1:$BG$34</definedName>
    <definedName name="_xlnm.Print_Area">#REF!</definedName>
    <definedName name="_xlnm.Database" localSheetId="0">#REF!</definedName>
    <definedName name="_xlnm.Database">#REF!</definedName>
    <definedName name="_xlnm.Criteria">#REF!</definedName>
    <definedName name="d" localSheetId="0">#REF!</definedName>
    <definedName name="d">#REF!</definedName>
    <definedName name="dddddf">'[3]cuadro 2.3'!$B$1:$W$57</definedName>
    <definedName name="DOS" localSheetId="0">#REF!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 localSheetId="0">#REF!</definedName>
    <definedName name="Indice">#REF!</definedName>
    <definedName name="Inicio6" localSheetId="0">'[5]INGRESOS TRIBUTARIOS (detalle)'!#REF!</definedName>
    <definedName name="Inicio6">'[5]INGRESOS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PRIMERA" localSheetId="0">#REF!</definedName>
    <definedName name="PRIMERA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<sst xmlns="http://schemas.openxmlformats.org/spreadsheetml/2006/main" count="78" uniqueCount="39">
  <si>
    <t>CUADRO 6.6</t>
  </si>
  <si>
    <t>TASAS</t>
  </si>
  <si>
    <t>Millones de euros, salvo indicación</t>
  </si>
  <si>
    <t>tasas de variación (%)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</si>
  <si>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</si>
  <si>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</si>
  <si>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</si>
  <si>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</si>
  <si>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</si>
  <si>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</si>
  <si>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</si>
  <si>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</si>
  <si>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</si>
  <si>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</si>
  <si>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</si>
  <si>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</si>
  <si>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</si>
  <si>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</si>
  <si>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</si>
  <si>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</si>
  <si>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</si>
  <si>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Tasas</t>
  </si>
  <si>
    <t xml:space="preserve">   Tasa radioeléctrica</t>
  </si>
  <si>
    <t>-</t>
  </si>
  <si>
    <t xml:space="preserve">   Canon aprovechamiento aguas continentales</t>
  </si>
  <si>
    <t xml:space="preserve">   Expedición DNI y pasaportes</t>
  </si>
  <si>
    <t xml:space="preserve">   Consulares</t>
  </si>
  <si>
    <t xml:space="preserve">   Reconocimientos, autorizaciones y concursos</t>
  </si>
  <si>
    <t xml:space="preserve">   Canon ocupación y aprovechamiento del dominio público</t>
  </si>
  <si>
    <t xml:space="preserve">   Regularización catastral</t>
  </si>
  <si>
    <t xml:space="preserve">   Ejercicio de la potestad jurisdiccional</t>
  </si>
  <si>
    <t xml:space="preserve">   Comisión Nacional Mercados y Competencia</t>
  </si>
  <si>
    <t xml:space="preserve">   Dirección e inspección de obras</t>
  </si>
  <si>
    <t xml:space="preserve">   Gestión administrativa del juego</t>
  </si>
  <si>
    <t xml:space="preserve">   Telecomunicaciones</t>
  </si>
  <si>
    <t xml:space="preserve">   Control de sanidad exterior</t>
  </si>
  <si>
    <t xml:space="preserve">   Expedición tarjetas prof. a extranjeros</t>
  </si>
  <si>
    <t xml:space="preserve">   Juego</t>
  </si>
  <si>
    <t xml:space="preserve">   Resto de tasas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</si>
</sst>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000"/>
    <numFmt numFmtId="166" formatCode="#,##0.0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b/>
      <sz val="12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sz val="11"/>
      <name val="Calibri"/>
      <family val="2"/>
      <scheme val="minor"/>
    </font>
    <font>
      <sz val="9"/>
      <color theme="1"/>
      <name val="Verdana"/>
      <family val="2"/>
    </font>
    <font>
      <sz val="7.5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  <font>
      <b/>
      <i/>
      <sz val="9"/>
      <name val="Verdana"/>
      <family val="2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68">
    <xf numFmtId="0" fontId="0" fillId="0" borderId="0" xfId="0"/>
    <xf numFmtId="0" fontId="2" fillId="0" borderId="0" xfId="1" applyFont="1"/>
    <xf numFmtId="0" fontId="3" fillId="0" borderId="0" xfId="1" quotePrefix="1" applyFont="1" applyAlignment="1">
      <alignment horizontal="left"/>
    </xf>
    <xf numFmtId="0" fontId="4" fillId="0" borderId="0" xfId="1" applyFont="1" applyFill="1"/>
    <xf numFmtId="0" fontId="4" fillId="0" borderId="0" xfId="1" applyFont="1"/>
    <xf numFmtId="0" fontId="3" fillId="0" borderId="0" xfId="0" applyFont="1" applyFill="1" applyAlignment="1">
      <alignment horizontal="left"/>
    </xf>
    <xf numFmtId="0" fontId="2" fillId="0" borderId="0" xfId="1" applyFont="1" applyFill="1"/>
    <xf numFmtId="164" fontId="2" fillId="0" borderId="0" xfId="1" applyNumberFormat="1" applyFont="1"/>
    <xf numFmtId="0" fontId="5" fillId="0" borderId="0" xfId="1" applyFont="1" applyAlignment="1">
      <alignment horizontal="left"/>
    </xf>
    <xf numFmtId="165" fontId="2" fillId="0" borderId="0" xfId="1" applyNumberFormat="1" applyFont="1"/>
    <xf numFmtId="0" fontId="2" fillId="0" borderId="1" xfId="1" applyFont="1" applyFill="1" applyBorder="1"/>
    <xf numFmtId="0" fontId="6" fillId="0" borderId="2" xfId="1" applyFont="1" applyFill="1" applyBorder="1" applyAlignment="1"/>
    <xf numFmtId="0" fontId="6" fillId="0" borderId="3" xfId="1" applyFont="1" applyFill="1" applyBorder="1" applyAlignment="1"/>
    <xf numFmtId="0" fontId="6" fillId="0" borderId="2" xfId="1" applyFont="1" applyFill="1" applyBorder="1" applyAlignment="1">
      <alignment horizontal="center"/>
    </xf>
    <xf numFmtId="0" fontId="6" fillId="0" borderId="3" xfId="1" applyFont="1" applyFill="1" applyBorder="1" applyAlignment="1">
      <alignment horizontal="center"/>
    </xf>
    <xf numFmtId="0" fontId="6" fillId="0" borderId="4" xfId="1" applyFont="1" applyFill="1" applyBorder="1" applyAlignment="1">
      <alignment horizontal="center"/>
    </xf>
    <xf numFmtId="0" fontId="2" fillId="0" borderId="5" xfId="1" applyFont="1" applyFill="1" applyBorder="1"/>
    <xf numFmtId="0" fontId="6" fillId="0" borderId="6" xfId="1" applyFont="1" applyFill="1" applyBorder="1" applyAlignment="1">
      <alignment horizontal="center" vertical="center"/>
    </xf>
    <xf numFmtId="0" fontId="6" fillId="0" borderId="7" xfId="1" applyFont="1" applyFill="1" applyBorder="1" applyAlignment="1">
      <alignment horizontal="center" vertical="center"/>
    </xf>
    <xf numFmtId="0" fontId="6" fillId="0" borderId="8" xfId="1" applyFont="1" applyFill="1" applyBorder="1" applyAlignment="1">
      <alignment horizontal="center" vertical="center"/>
    </xf>
    <xf numFmtId="0" fontId="6" fillId="0" borderId="8" xfId="1" quotePrefix="1" applyFont="1" applyFill="1" applyBorder="1" applyAlignment="1">
      <alignment horizontal="center" vertical="center"/>
    </xf>
    <xf numFmtId="0" fontId="6" fillId="0" borderId="9" xfId="1" applyFont="1" applyFill="1" applyBorder="1" applyAlignment="1">
      <alignment horizontal="center" vertical="center"/>
    </xf>
    <xf numFmtId="0" fontId="2" fillId="0" borderId="10" xfId="1" applyFont="1" applyFill="1" applyBorder="1"/>
    <xf numFmtId="0" fontId="6" fillId="0" borderId="11" xfId="1" quotePrefix="1" applyFont="1" applyFill="1" applyBorder="1" applyAlignment="1">
      <alignment horizontal="center" vertical="center"/>
    </xf>
    <xf numFmtId="0" fontId="6" fillId="0" borderId="12" xfId="1" quotePrefix="1" applyFont="1" applyFill="1" applyBorder="1" applyAlignment="1">
      <alignment horizontal="center" vertical="center"/>
    </xf>
    <xf numFmtId="0" fontId="6" fillId="0" borderId="13" xfId="1" quotePrefix="1" applyFont="1" applyFill="1" applyBorder="1" applyAlignment="1">
      <alignment horizontal="center" vertical="center"/>
    </xf>
    <xf numFmtId="0" fontId="6" fillId="0" borderId="14" xfId="1" quotePrefix="1" applyFont="1" applyFill="1" applyBorder="1" applyAlignment="1">
      <alignment horizontal="center" vertical="center"/>
    </xf>
    <xf numFmtId="0" fontId="6" fillId="0" borderId="15" xfId="1" quotePrefix="1" applyFont="1" applyFill="1" applyBorder="1" applyAlignment="1">
      <alignment horizontal="center" vertical="center"/>
    </xf>
    <xf numFmtId="0" fontId="6" fillId="0" borderId="16" xfId="1" quotePrefix="1" applyFont="1" applyFill="1" applyBorder="1" applyAlignment="1">
      <alignment horizontal="center" vertical="center"/>
    </xf>
    <xf numFmtId="0" fontId="6" fillId="0" borderId="17" xfId="1" quotePrefix="1" applyFont="1" applyFill="1" applyBorder="1" applyAlignment="1">
      <alignment horizontal="center" vertical="center"/>
    </xf>
    <xf numFmtId="0" fontId="6" fillId="0" borderId="18" xfId="1" quotePrefix="1" applyFont="1" applyFill="1" applyBorder="1" applyAlignment="1">
      <alignment horizontal="center" vertical="center"/>
    </xf>
    <xf numFmtId="0" fontId="6" fillId="0" borderId="19" xfId="1" applyFont="1" applyFill="1" applyBorder="1" applyAlignment="1">
      <alignment horizontal="center"/>
    </xf>
    <xf numFmtId="0" fontId="2" fillId="0" borderId="0" xfId="1" applyFont="1" applyBorder="1"/>
    <xf numFmtId="0" fontId="2" fillId="0" borderId="20" xfId="1" applyFont="1" applyFill="1" applyBorder="1"/>
    <xf numFmtId="0" fontId="7" fillId="0" borderId="20" xfId="1" applyFont="1" applyFill="1" applyBorder="1" applyAlignment="1">
      <alignment horizontal="center"/>
    </xf>
    <xf numFmtId="0" fontId="6" fillId="0" borderId="20" xfId="1" applyFont="1" applyFill="1" applyBorder="1" applyAlignment="1">
      <alignment horizontal="center"/>
    </xf>
    <xf numFmtId="0" fontId="6" fillId="0" borderId="0" xfId="1" applyFont="1" applyFill="1" applyAlignment="1">
      <alignment horizontal="center"/>
    </xf>
    <xf numFmtId="0" fontId="8" fillId="0" borderId="0" xfId="1" quotePrefix="1" applyFont="1" applyFill="1" applyAlignment="1">
      <alignment horizontal="center"/>
    </xf>
    <xf numFmtId="0" fontId="6" fillId="0" borderId="0" xfId="0" applyFont="1" applyFill="1" applyAlignment="1">
      <alignment horizontal="left"/>
    </xf>
    <xf numFmtId="3" fontId="6" fillId="0" borderId="0" xfId="1" applyNumberFormat="1" applyFont="1" applyFill="1"/>
    <xf numFmtId="166" fontId="6" fillId="0" borderId="0" xfId="1" applyNumberFormat="1" applyFont="1" applyFill="1" applyAlignment="1">
      <alignment horizontal="right"/>
    </xf>
    <xf numFmtId="0" fontId="0" fillId="0" borderId="0" xfId="0" quotePrefix="1" applyBorder="1" applyAlignment="1">
      <alignment horizontal="center"/>
    </xf>
    <xf numFmtId="0" fontId="4" fillId="0" borderId="0" xfId="0" applyFont="1" applyFill="1" applyAlignment="1">
      <alignment horizontal="left"/>
    </xf>
    <xf numFmtId="3" fontId="4" fillId="0" borderId="0" xfId="1" applyNumberFormat="1" applyFont="1" applyFill="1"/>
    <xf numFmtId="166" fontId="4" fillId="0" borderId="0" xfId="1" applyNumberFormat="1" applyFont="1" applyFill="1" applyAlignment="1">
      <alignment horizontal="right"/>
    </xf>
    <xf numFmtId="165" fontId="9" fillId="0" borderId="0" xfId="0" applyNumberFormat="1" applyFont="1"/>
    <xf numFmtId="0" fontId="10" fillId="0" borderId="0" xfId="1" applyFont="1" applyFill="1"/>
    <xf numFmtId="0" fontId="4" fillId="0" borderId="0" xfId="1" applyFont="1" applyFill="1" applyBorder="1" applyAlignment="1">
      <alignment horizontal="left"/>
    </xf>
    <xf numFmtId="0" fontId="4" fillId="0" borderId="0" xfId="1" quotePrefix="1" applyFont="1" applyFill="1" applyBorder="1" applyAlignment="1">
      <alignment horizontal="left"/>
    </xf>
    <xf numFmtId="0" fontId="4" fillId="0" borderId="20" xfId="1" applyFont="1" applyBorder="1"/>
    <xf numFmtId="0" fontId="4" fillId="0" borderId="20" xfId="1" applyFont="1" applyFill="1" applyBorder="1"/>
    <xf numFmtId="0" fontId="4" fillId="0" borderId="20" xfId="1" applyFont="1" applyBorder="1" applyAlignment="1">
      <alignment horizontal="right"/>
    </xf>
    <xf numFmtId="0" fontId="11" fillId="0" borderId="0" xfId="0" applyFont="1"/>
    <xf numFmtId="0" fontId="11" fillId="0" borderId="0" xfId="0" applyFont="1" applyFill="1"/>
    <xf numFmtId="0" fontId="12" fillId="0" borderId="0" xfId="2" quotePrefix="1" applyFont="1" applyFill="1" applyBorder="1" applyAlignment="1">
      <alignment horizontal="left"/>
    </xf>
    <xf numFmtId="0" fontId="2" fillId="0" borderId="0" xfId="1" quotePrefix="1" applyFont="1" applyBorder="1" applyAlignment="1">
      <alignment horizontal="left"/>
    </xf>
    <xf numFmtId="164" fontId="4" fillId="0" borderId="0" xfId="1" applyNumberFormat="1" applyFont="1"/>
    <xf numFmtId="0" fontId="0" fillId="0" borderId="0" xfId="0" applyFill="1"/>
    <xf numFmtId="0" fontId="4" fillId="0" borderId="0" xfId="1" applyFont="1" applyAlignment="1">
      <alignment horizontal="right"/>
    </xf>
    <xf numFmtId="164" fontId="2" fillId="0" borderId="0" xfId="1" quotePrefix="1" applyNumberFormat="1" applyFont="1" applyBorder="1" applyAlignment="1">
      <alignment horizontal="right"/>
    </xf>
    <xf numFmtId="164" fontId="0" fillId="0" borderId="0" xfId="0" applyNumberFormat="1"/>
    <xf numFmtId="164" fontId="0" fillId="0" borderId="0" xfId="0" applyNumberFormat="1" applyFill="1"/>
    <xf numFmtId="164" fontId="4" fillId="0" borderId="0" xfId="1" applyNumberFormat="1" applyFont="1" applyFill="1"/>
    <xf numFmtId="0" fontId="6" fillId="0" borderId="0" xfId="1" applyFont="1" applyFill="1" applyBorder="1" applyAlignment="1">
      <alignment horizontal="left"/>
    </xf>
    <xf numFmtId="0" fontId="13" fillId="0" borderId="0" xfId="1" applyFont="1" applyFill="1" applyBorder="1" applyAlignment="1">
      <alignment horizontal="left" vertical="center"/>
    </xf>
    <xf numFmtId="0" fontId="6" fillId="0" borderId="0" xfId="1" applyFont="1" applyFill="1" applyBorder="1" applyAlignment="1">
      <alignment horizontal="left" vertical="center"/>
    </xf>
    <xf numFmtId="0" fontId="13" fillId="0" borderId="0" xfId="1" quotePrefix="1" applyFont="1" applyFill="1" applyBorder="1" applyAlignment="1">
      <alignment horizontal="left" vertical="center"/>
    </xf>
    <xf numFmtId="0" fontId="4" fillId="0" borderId="0" xfId="1" applyFont="1" applyBorder="1"/>
  </cellXfs>
  <cellStyles count="3">
    <cellStyle name="Normal" xfId="0" builtinId="0"/>
    <cellStyle name="Normal 2" xfId="1"/>
    <cellStyle name="Normal 3" xfId="2"/>
  </cellStyles>
  <dxfs count="1"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Basedatos/C_Internet/Recaudaci&#243;n/Informe%20anual/IAR_2022/Excel/Cuadros_IART2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8.7"/>
      <sheetName val="8.8"/>
      <sheetName val="8.9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H85"/>
  <sheetViews>
    <sheetView tabSelected="1" zoomScale="90" zoomScaleNormal="9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ColWidth="11.44140625" defaultRowHeight="12.6" x14ac:dyDescent="0.2"/>
  <cols>
    <col min="1" max="1" width="3.6640625" style="1" customWidth="1"/>
    <col min="2" max="2" width="53.33203125" style="1" customWidth="1"/>
    <col min="3" max="24" width="10.6640625" style="1" customWidth="1"/>
    <col min="25" max="25" width="10.6640625" style="3" customWidth="1"/>
    <col min="26" max="30" width="10.6640625" style="4" customWidth="1"/>
    <col min="31" max="31" width="1.6640625" style="1" customWidth="1"/>
    <col min="32" max="53" width="6.6640625" style="1" hidden="1" customWidth="1"/>
    <col min="54" max="58" width="6.6640625" style="1" customWidth="1"/>
    <col min="59" max="59" width="1.33203125" style="1" customWidth="1"/>
    <col min="60" max="262" width="11.44140625" style="1"/>
    <col min="263" max="263" width="2.33203125" style="1" customWidth="1"/>
    <col min="264" max="264" width="48.6640625" style="1" customWidth="1"/>
    <col min="265" max="281" width="11.44140625" style="1" customWidth="1"/>
    <col min="282" max="287" width="10.6640625" style="1" customWidth="1"/>
    <col min="288" max="289" width="11.44140625" style="1" customWidth="1"/>
    <col min="290" max="290" width="1.6640625" style="1" customWidth="1"/>
    <col min="291" max="306" width="11.44140625" style="1" customWidth="1"/>
    <col min="307" max="312" width="6.6640625" style="1" customWidth="1"/>
    <col min="313" max="314" width="11.44140625" style="1" customWidth="1"/>
    <col min="315" max="315" width="1.33203125" style="1" customWidth="1"/>
    <col min="316" max="518" width="11.44140625" style="1"/>
    <col min="519" max="519" width="2.33203125" style="1" customWidth="1"/>
    <col min="520" max="520" width="48.6640625" style="1" customWidth="1"/>
    <col min="521" max="537" width="11.44140625" style="1" customWidth="1"/>
    <col min="538" max="543" width="10.6640625" style="1" customWidth="1"/>
    <col min="544" max="545" width="11.44140625" style="1" customWidth="1"/>
    <col min="546" max="546" width="1.6640625" style="1" customWidth="1"/>
    <col min="547" max="562" width="11.44140625" style="1" customWidth="1"/>
    <col min="563" max="568" width="6.6640625" style="1" customWidth="1"/>
    <col min="569" max="570" width="11.44140625" style="1" customWidth="1"/>
    <col min="571" max="571" width="1.33203125" style="1" customWidth="1"/>
    <col min="572" max="774" width="11.44140625" style="1"/>
    <col min="775" max="775" width="2.33203125" style="1" customWidth="1"/>
    <col min="776" max="776" width="48.6640625" style="1" customWidth="1"/>
    <col min="777" max="793" width="11.44140625" style="1" customWidth="1"/>
    <col min="794" max="799" width="10.6640625" style="1" customWidth="1"/>
    <col min="800" max="801" width="11.44140625" style="1" customWidth="1"/>
    <col min="802" max="802" width="1.6640625" style="1" customWidth="1"/>
    <col min="803" max="818" width="11.44140625" style="1" customWidth="1"/>
    <col min="819" max="824" width="6.6640625" style="1" customWidth="1"/>
    <col min="825" max="826" width="11.44140625" style="1" customWidth="1"/>
    <col min="827" max="827" width="1.33203125" style="1" customWidth="1"/>
    <col min="828" max="1030" width="11.44140625" style="1"/>
    <col min="1031" max="1031" width="2.33203125" style="1" customWidth="1"/>
    <col min="1032" max="1032" width="48.6640625" style="1" customWidth="1"/>
    <col min="1033" max="1049" width="11.44140625" style="1" customWidth="1"/>
    <col min="1050" max="1055" width="10.6640625" style="1" customWidth="1"/>
    <col min="1056" max="1057" width="11.44140625" style="1" customWidth="1"/>
    <col min="1058" max="1058" width="1.6640625" style="1" customWidth="1"/>
    <col min="1059" max="1074" width="11.44140625" style="1" customWidth="1"/>
    <col min="1075" max="1080" width="6.6640625" style="1" customWidth="1"/>
    <col min="1081" max="1082" width="11.44140625" style="1" customWidth="1"/>
    <col min="1083" max="1083" width="1.33203125" style="1" customWidth="1"/>
    <col min="1084" max="1286" width="11.44140625" style="1"/>
    <col min="1287" max="1287" width="2.33203125" style="1" customWidth="1"/>
    <col min="1288" max="1288" width="48.6640625" style="1" customWidth="1"/>
    <col min="1289" max="1305" width="11.44140625" style="1" customWidth="1"/>
    <col min="1306" max="1311" width="10.6640625" style="1" customWidth="1"/>
    <col min="1312" max="1313" width="11.44140625" style="1" customWidth="1"/>
    <col min="1314" max="1314" width="1.6640625" style="1" customWidth="1"/>
    <col min="1315" max="1330" width="11.44140625" style="1" customWidth="1"/>
    <col min="1331" max="1336" width="6.6640625" style="1" customWidth="1"/>
    <col min="1337" max="1338" width="11.44140625" style="1" customWidth="1"/>
    <col min="1339" max="1339" width="1.33203125" style="1" customWidth="1"/>
    <col min="1340" max="1542" width="11.44140625" style="1"/>
    <col min="1543" max="1543" width="2.33203125" style="1" customWidth="1"/>
    <col min="1544" max="1544" width="48.6640625" style="1" customWidth="1"/>
    <col min="1545" max="1561" width="11.44140625" style="1" customWidth="1"/>
    <col min="1562" max="1567" width="10.6640625" style="1" customWidth="1"/>
    <col min="1568" max="1569" width="11.44140625" style="1" customWidth="1"/>
    <col min="1570" max="1570" width="1.6640625" style="1" customWidth="1"/>
    <col min="1571" max="1586" width="11.44140625" style="1" customWidth="1"/>
    <col min="1587" max="1592" width="6.6640625" style="1" customWidth="1"/>
    <col min="1593" max="1594" width="11.44140625" style="1" customWidth="1"/>
    <col min="1595" max="1595" width="1.33203125" style="1" customWidth="1"/>
    <col min="1596" max="1798" width="11.44140625" style="1"/>
    <col min="1799" max="1799" width="2.33203125" style="1" customWidth="1"/>
    <col min="1800" max="1800" width="48.6640625" style="1" customWidth="1"/>
    <col min="1801" max="1817" width="11.44140625" style="1" customWidth="1"/>
    <col min="1818" max="1823" width="10.6640625" style="1" customWidth="1"/>
    <col min="1824" max="1825" width="11.44140625" style="1" customWidth="1"/>
    <col min="1826" max="1826" width="1.6640625" style="1" customWidth="1"/>
    <col min="1827" max="1842" width="11.44140625" style="1" customWidth="1"/>
    <col min="1843" max="1848" width="6.6640625" style="1" customWidth="1"/>
    <col min="1849" max="1850" width="11.44140625" style="1" customWidth="1"/>
    <col min="1851" max="1851" width="1.33203125" style="1" customWidth="1"/>
    <col min="1852" max="2054" width="11.44140625" style="1"/>
    <col min="2055" max="2055" width="2.33203125" style="1" customWidth="1"/>
    <col min="2056" max="2056" width="48.6640625" style="1" customWidth="1"/>
    <col min="2057" max="2073" width="11.44140625" style="1" customWidth="1"/>
    <col min="2074" max="2079" width="10.6640625" style="1" customWidth="1"/>
    <col min="2080" max="2081" width="11.44140625" style="1" customWidth="1"/>
    <col min="2082" max="2082" width="1.6640625" style="1" customWidth="1"/>
    <col min="2083" max="2098" width="11.44140625" style="1" customWidth="1"/>
    <col min="2099" max="2104" width="6.6640625" style="1" customWidth="1"/>
    <col min="2105" max="2106" width="11.44140625" style="1" customWidth="1"/>
    <col min="2107" max="2107" width="1.33203125" style="1" customWidth="1"/>
    <col min="2108" max="2310" width="11.44140625" style="1"/>
    <col min="2311" max="2311" width="2.33203125" style="1" customWidth="1"/>
    <col min="2312" max="2312" width="48.6640625" style="1" customWidth="1"/>
    <col min="2313" max="2329" width="11.44140625" style="1" customWidth="1"/>
    <col min="2330" max="2335" width="10.6640625" style="1" customWidth="1"/>
    <col min="2336" max="2337" width="11.44140625" style="1" customWidth="1"/>
    <col min="2338" max="2338" width="1.6640625" style="1" customWidth="1"/>
    <col min="2339" max="2354" width="11.44140625" style="1" customWidth="1"/>
    <col min="2355" max="2360" width="6.6640625" style="1" customWidth="1"/>
    <col min="2361" max="2362" width="11.44140625" style="1" customWidth="1"/>
    <col min="2363" max="2363" width="1.33203125" style="1" customWidth="1"/>
    <col min="2364" max="2566" width="11.44140625" style="1"/>
    <col min="2567" max="2567" width="2.33203125" style="1" customWidth="1"/>
    <col min="2568" max="2568" width="48.6640625" style="1" customWidth="1"/>
    <col min="2569" max="2585" width="11.44140625" style="1" customWidth="1"/>
    <col min="2586" max="2591" width="10.6640625" style="1" customWidth="1"/>
    <col min="2592" max="2593" width="11.44140625" style="1" customWidth="1"/>
    <col min="2594" max="2594" width="1.6640625" style="1" customWidth="1"/>
    <col min="2595" max="2610" width="11.44140625" style="1" customWidth="1"/>
    <col min="2611" max="2616" width="6.6640625" style="1" customWidth="1"/>
    <col min="2617" max="2618" width="11.44140625" style="1" customWidth="1"/>
    <col min="2619" max="2619" width="1.33203125" style="1" customWidth="1"/>
    <col min="2620" max="2822" width="11.44140625" style="1"/>
    <col min="2823" max="2823" width="2.33203125" style="1" customWidth="1"/>
    <col min="2824" max="2824" width="48.6640625" style="1" customWidth="1"/>
    <col min="2825" max="2841" width="11.44140625" style="1" customWidth="1"/>
    <col min="2842" max="2847" width="10.6640625" style="1" customWidth="1"/>
    <col min="2848" max="2849" width="11.44140625" style="1" customWidth="1"/>
    <col min="2850" max="2850" width="1.6640625" style="1" customWidth="1"/>
    <col min="2851" max="2866" width="11.44140625" style="1" customWidth="1"/>
    <col min="2867" max="2872" width="6.6640625" style="1" customWidth="1"/>
    <col min="2873" max="2874" width="11.44140625" style="1" customWidth="1"/>
    <col min="2875" max="2875" width="1.33203125" style="1" customWidth="1"/>
    <col min="2876" max="3078" width="11.44140625" style="1"/>
    <col min="3079" max="3079" width="2.33203125" style="1" customWidth="1"/>
    <col min="3080" max="3080" width="48.6640625" style="1" customWidth="1"/>
    <col min="3081" max="3097" width="11.44140625" style="1" customWidth="1"/>
    <col min="3098" max="3103" width="10.6640625" style="1" customWidth="1"/>
    <col min="3104" max="3105" width="11.44140625" style="1" customWidth="1"/>
    <col min="3106" max="3106" width="1.6640625" style="1" customWidth="1"/>
    <col min="3107" max="3122" width="11.44140625" style="1" customWidth="1"/>
    <col min="3123" max="3128" width="6.6640625" style="1" customWidth="1"/>
    <col min="3129" max="3130" width="11.44140625" style="1" customWidth="1"/>
    <col min="3131" max="3131" width="1.33203125" style="1" customWidth="1"/>
    <col min="3132" max="3334" width="11.44140625" style="1"/>
    <col min="3335" max="3335" width="2.33203125" style="1" customWidth="1"/>
    <col min="3336" max="3336" width="48.6640625" style="1" customWidth="1"/>
    <col min="3337" max="3353" width="11.44140625" style="1" customWidth="1"/>
    <col min="3354" max="3359" width="10.6640625" style="1" customWidth="1"/>
    <col min="3360" max="3361" width="11.44140625" style="1" customWidth="1"/>
    <col min="3362" max="3362" width="1.6640625" style="1" customWidth="1"/>
    <col min="3363" max="3378" width="11.44140625" style="1" customWidth="1"/>
    <col min="3379" max="3384" width="6.6640625" style="1" customWidth="1"/>
    <col min="3385" max="3386" width="11.44140625" style="1" customWidth="1"/>
    <col min="3387" max="3387" width="1.33203125" style="1" customWidth="1"/>
    <col min="3388" max="3590" width="11.44140625" style="1"/>
    <col min="3591" max="3591" width="2.33203125" style="1" customWidth="1"/>
    <col min="3592" max="3592" width="48.6640625" style="1" customWidth="1"/>
    <col min="3593" max="3609" width="11.44140625" style="1" customWidth="1"/>
    <col min="3610" max="3615" width="10.6640625" style="1" customWidth="1"/>
    <col min="3616" max="3617" width="11.44140625" style="1" customWidth="1"/>
    <col min="3618" max="3618" width="1.6640625" style="1" customWidth="1"/>
    <col min="3619" max="3634" width="11.44140625" style="1" customWidth="1"/>
    <col min="3635" max="3640" width="6.6640625" style="1" customWidth="1"/>
    <col min="3641" max="3642" width="11.44140625" style="1" customWidth="1"/>
    <col min="3643" max="3643" width="1.33203125" style="1" customWidth="1"/>
    <col min="3644" max="3846" width="11.44140625" style="1"/>
    <col min="3847" max="3847" width="2.33203125" style="1" customWidth="1"/>
    <col min="3848" max="3848" width="48.6640625" style="1" customWidth="1"/>
    <col min="3849" max="3865" width="11.44140625" style="1" customWidth="1"/>
    <col min="3866" max="3871" width="10.6640625" style="1" customWidth="1"/>
    <col min="3872" max="3873" width="11.44140625" style="1" customWidth="1"/>
    <col min="3874" max="3874" width="1.6640625" style="1" customWidth="1"/>
    <col min="3875" max="3890" width="11.44140625" style="1" customWidth="1"/>
    <col min="3891" max="3896" width="6.6640625" style="1" customWidth="1"/>
    <col min="3897" max="3898" width="11.44140625" style="1" customWidth="1"/>
    <col min="3899" max="3899" width="1.33203125" style="1" customWidth="1"/>
    <col min="3900" max="4102" width="11.44140625" style="1"/>
    <col min="4103" max="4103" width="2.33203125" style="1" customWidth="1"/>
    <col min="4104" max="4104" width="48.6640625" style="1" customWidth="1"/>
    <col min="4105" max="4121" width="11.44140625" style="1" customWidth="1"/>
    <col min="4122" max="4127" width="10.6640625" style="1" customWidth="1"/>
    <col min="4128" max="4129" width="11.44140625" style="1" customWidth="1"/>
    <col min="4130" max="4130" width="1.6640625" style="1" customWidth="1"/>
    <col min="4131" max="4146" width="11.44140625" style="1" customWidth="1"/>
    <col min="4147" max="4152" width="6.6640625" style="1" customWidth="1"/>
    <col min="4153" max="4154" width="11.44140625" style="1" customWidth="1"/>
    <col min="4155" max="4155" width="1.33203125" style="1" customWidth="1"/>
    <col min="4156" max="4358" width="11.44140625" style="1"/>
    <col min="4359" max="4359" width="2.33203125" style="1" customWidth="1"/>
    <col min="4360" max="4360" width="48.6640625" style="1" customWidth="1"/>
    <col min="4361" max="4377" width="11.44140625" style="1" customWidth="1"/>
    <col min="4378" max="4383" width="10.6640625" style="1" customWidth="1"/>
    <col min="4384" max="4385" width="11.44140625" style="1" customWidth="1"/>
    <col min="4386" max="4386" width="1.6640625" style="1" customWidth="1"/>
    <col min="4387" max="4402" width="11.44140625" style="1" customWidth="1"/>
    <col min="4403" max="4408" width="6.6640625" style="1" customWidth="1"/>
    <col min="4409" max="4410" width="11.44140625" style="1" customWidth="1"/>
    <col min="4411" max="4411" width="1.33203125" style="1" customWidth="1"/>
    <col min="4412" max="4614" width="11.44140625" style="1"/>
    <col min="4615" max="4615" width="2.33203125" style="1" customWidth="1"/>
    <col min="4616" max="4616" width="48.6640625" style="1" customWidth="1"/>
    <col min="4617" max="4633" width="11.44140625" style="1" customWidth="1"/>
    <col min="4634" max="4639" width="10.6640625" style="1" customWidth="1"/>
    <col min="4640" max="4641" width="11.44140625" style="1" customWidth="1"/>
    <col min="4642" max="4642" width="1.6640625" style="1" customWidth="1"/>
    <col min="4643" max="4658" width="11.44140625" style="1" customWidth="1"/>
    <col min="4659" max="4664" width="6.6640625" style="1" customWidth="1"/>
    <col min="4665" max="4666" width="11.44140625" style="1" customWidth="1"/>
    <col min="4667" max="4667" width="1.33203125" style="1" customWidth="1"/>
    <col min="4668" max="4870" width="11.44140625" style="1"/>
    <col min="4871" max="4871" width="2.33203125" style="1" customWidth="1"/>
    <col min="4872" max="4872" width="48.6640625" style="1" customWidth="1"/>
    <col min="4873" max="4889" width="11.44140625" style="1" customWidth="1"/>
    <col min="4890" max="4895" width="10.6640625" style="1" customWidth="1"/>
    <col min="4896" max="4897" width="11.44140625" style="1" customWidth="1"/>
    <col min="4898" max="4898" width="1.6640625" style="1" customWidth="1"/>
    <col min="4899" max="4914" width="11.44140625" style="1" customWidth="1"/>
    <col min="4915" max="4920" width="6.6640625" style="1" customWidth="1"/>
    <col min="4921" max="4922" width="11.44140625" style="1" customWidth="1"/>
    <col min="4923" max="4923" width="1.33203125" style="1" customWidth="1"/>
    <col min="4924" max="5126" width="11.44140625" style="1"/>
    <col min="5127" max="5127" width="2.33203125" style="1" customWidth="1"/>
    <col min="5128" max="5128" width="48.6640625" style="1" customWidth="1"/>
    <col min="5129" max="5145" width="11.44140625" style="1" customWidth="1"/>
    <col min="5146" max="5151" width="10.6640625" style="1" customWidth="1"/>
    <col min="5152" max="5153" width="11.44140625" style="1" customWidth="1"/>
    <col min="5154" max="5154" width="1.6640625" style="1" customWidth="1"/>
    <col min="5155" max="5170" width="11.44140625" style="1" customWidth="1"/>
    <col min="5171" max="5176" width="6.6640625" style="1" customWidth="1"/>
    <col min="5177" max="5178" width="11.44140625" style="1" customWidth="1"/>
    <col min="5179" max="5179" width="1.33203125" style="1" customWidth="1"/>
    <col min="5180" max="5382" width="11.44140625" style="1"/>
    <col min="5383" max="5383" width="2.33203125" style="1" customWidth="1"/>
    <col min="5384" max="5384" width="48.6640625" style="1" customWidth="1"/>
    <col min="5385" max="5401" width="11.44140625" style="1" customWidth="1"/>
    <col min="5402" max="5407" width="10.6640625" style="1" customWidth="1"/>
    <col min="5408" max="5409" width="11.44140625" style="1" customWidth="1"/>
    <col min="5410" max="5410" width="1.6640625" style="1" customWidth="1"/>
    <col min="5411" max="5426" width="11.44140625" style="1" customWidth="1"/>
    <col min="5427" max="5432" width="6.6640625" style="1" customWidth="1"/>
    <col min="5433" max="5434" width="11.44140625" style="1" customWidth="1"/>
    <col min="5435" max="5435" width="1.33203125" style="1" customWidth="1"/>
    <col min="5436" max="5638" width="11.44140625" style="1"/>
    <col min="5639" max="5639" width="2.33203125" style="1" customWidth="1"/>
    <col min="5640" max="5640" width="48.6640625" style="1" customWidth="1"/>
    <col min="5641" max="5657" width="11.44140625" style="1" customWidth="1"/>
    <col min="5658" max="5663" width="10.6640625" style="1" customWidth="1"/>
    <col min="5664" max="5665" width="11.44140625" style="1" customWidth="1"/>
    <col min="5666" max="5666" width="1.6640625" style="1" customWidth="1"/>
    <col min="5667" max="5682" width="11.44140625" style="1" customWidth="1"/>
    <col min="5683" max="5688" width="6.6640625" style="1" customWidth="1"/>
    <col min="5689" max="5690" width="11.44140625" style="1" customWidth="1"/>
    <col min="5691" max="5691" width="1.33203125" style="1" customWidth="1"/>
    <col min="5692" max="5894" width="11.44140625" style="1"/>
    <col min="5895" max="5895" width="2.33203125" style="1" customWidth="1"/>
    <col min="5896" max="5896" width="48.6640625" style="1" customWidth="1"/>
    <col min="5897" max="5913" width="11.44140625" style="1" customWidth="1"/>
    <col min="5914" max="5919" width="10.6640625" style="1" customWidth="1"/>
    <col min="5920" max="5921" width="11.44140625" style="1" customWidth="1"/>
    <col min="5922" max="5922" width="1.6640625" style="1" customWidth="1"/>
    <col min="5923" max="5938" width="11.44140625" style="1" customWidth="1"/>
    <col min="5939" max="5944" width="6.6640625" style="1" customWidth="1"/>
    <col min="5945" max="5946" width="11.44140625" style="1" customWidth="1"/>
    <col min="5947" max="5947" width="1.33203125" style="1" customWidth="1"/>
    <col min="5948" max="6150" width="11.44140625" style="1"/>
    <col min="6151" max="6151" width="2.33203125" style="1" customWidth="1"/>
    <col min="6152" max="6152" width="48.6640625" style="1" customWidth="1"/>
    <col min="6153" max="6169" width="11.44140625" style="1" customWidth="1"/>
    <col min="6170" max="6175" width="10.6640625" style="1" customWidth="1"/>
    <col min="6176" max="6177" width="11.44140625" style="1" customWidth="1"/>
    <col min="6178" max="6178" width="1.6640625" style="1" customWidth="1"/>
    <col min="6179" max="6194" width="11.44140625" style="1" customWidth="1"/>
    <col min="6195" max="6200" width="6.6640625" style="1" customWidth="1"/>
    <col min="6201" max="6202" width="11.44140625" style="1" customWidth="1"/>
    <col min="6203" max="6203" width="1.33203125" style="1" customWidth="1"/>
    <col min="6204" max="6406" width="11.44140625" style="1"/>
    <col min="6407" max="6407" width="2.33203125" style="1" customWidth="1"/>
    <col min="6408" max="6408" width="48.6640625" style="1" customWidth="1"/>
    <col min="6409" max="6425" width="11.44140625" style="1" customWidth="1"/>
    <col min="6426" max="6431" width="10.6640625" style="1" customWidth="1"/>
    <col min="6432" max="6433" width="11.44140625" style="1" customWidth="1"/>
    <col min="6434" max="6434" width="1.6640625" style="1" customWidth="1"/>
    <col min="6435" max="6450" width="11.44140625" style="1" customWidth="1"/>
    <col min="6451" max="6456" width="6.6640625" style="1" customWidth="1"/>
    <col min="6457" max="6458" width="11.44140625" style="1" customWidth="1"/>
    <col min="6459" max="6459" width="1.33203125" style="1" customWidth="1"/>
    <col min="6460" max="6662" width="11.44140625" style="1"/>
    <col min="6663" max="6663" width="2.33203125" style="1" customWidth="1"/>
    <col min="6664" max="6664" width="48.6640625" style="1" customWidth="1"/>
    <col min="6665" max="6681" width="11.44140625" style="1" customWidth="1"/>
    <col min="6682" max="6687" width="10.6640625" style="1" customWidth="1"/>
    <col min="6688" max="6689" width="11.44140625" style="1" customWidth="1"/>
    <col min="6690" max="6690" width="1.6640625" style="1" customWidth="1"/>
    <col min="6691" max="6706" width="11.44140625" style="1" customWidth="1"/>
    <col min="6707" max="6712" width="6.6640625" style="1" customWidth="1"/>
    <col min="6713" max="6714" width="11.44140625" style="1" customWidth="1"/>
    <col min="6715" max="6715" width="1.33203125" style="1" customWidth="1"/>
    <col min="6716" max="6918" width="11.44140625" style="1"/>
    <col min="6919" max="6919" width="2.33203125" style="1" customWidth="1"/>
    <col min="6920" max="6920" width="48.6640625" style="1" customWidth="1"/>
    <col min="6921" max="6937" width="11.44140625" style="1" customWidth="1"/>
    <col min="6938" max="6943" width="10.6640625" style="1" customWidth="1"/>
    <col min="6944" max="6945" width="11.44140625" style="1" customWidth="1"/>
    <col min="6946" max="6946" width="1.6640625" style="1" customWidth="1"/>
    <col min="6947" max="6962" width="11.44140625" style="1" customWidth="1"/>
    <col min="6963" max="6968" width="6.6640625" style="1" customWidth="1"/>
    <col min="6969" max="6970" width="11.44140625" style="1" customWidth="1"/>
    <col min="6971" max="6971" width="1.33203125" style="1" customWidth="1"/>
    <col min="6972" max="7174" width="11.44140625" style="1"/>
    <col min="7175" max="7175" width="2.33203125" style="1" customWidth="1"/>
    <col min="7176" max="7176" width="48.6640625" style="1" customWidth="1"/>
    <col min="7177" max="7193" width="11.44140625" style="1" customWidth="1"/>
    <col min="7194" max="7199" width="10.6640625" style="1" customWidth="1"/>
    <col min="7200" max="7201" width="11.44140625" style="1" customWidth="1"/>
    <col min="7202" max="7202" width="1.6640625" style="1" customWidth="1"/>
    <col min="7203" max="7218" width="11.44140625" style="1" customWidth="1"/>
    <col min="7219" max="7224" width="6.6640625" style="1" customWidth="1"/>
    <col min="7225" max="7226" width="11.44140625" style="1" customWidth="1"/>
    <col min="7227" max="7227" width="1.33203125" style="1" customWidth="1"/>
    <col min="7228" max="7430" width="11.44140625" style="1"/>
    <col min="7431" max="7431" width="2.33203125" style="1" customWidth="1"/>
    <col min="7432" max="7432" width="48.6640625" style="1" customWidth="1"/>
    <col min="7433" max="7449" width="11.44140625" style="1" customWidth="1"/>
    <col min="7450" max="7455" width="10.6640625" style="1" customWidth="1"/>
    <col min="7456" max="7457" width="11.44140625" style="1" customWidth="1"/>
    <col min="7458" max="7458" width="1.6640625" style="1" customWidth="1"/>
    <col min="7459" max="7474" width="11.44140625" style="1" customWidth="1"/>
    <col min="7475" max="7480" width="6.6640625" style="1" customWidth="1"/>
    <col min="7481" max="7482" width="11.44140625" style="1" customWidth="1"/>
    <col min="7483" max="7483" width="1.33203125" style="1" customWidth="1"/>
    <col min="7484" max="7686" width="11.44140625" style="1"/>
    <col min="7687" max="7687" width="2.33203125" style="1" customWidth="1"/>
    <col min="7688" max="7688" width="48.6640625" style="1" customWidth="1"/>
    <col min="7689" max="7705" width="11.44140625" style="1" customWidth="1"/>
    <col min="7706" max="7711" width="10.6640625" style="1" customWidth="1"/>
    <col min="7712" max="7713" width="11.44140625" style="1" customWidth="1"/>
    <col min="7714" max="7714" width="1.6640625" style="1" customWidth="1"/>
    <col min="7715" max="7730" width="11.44140625" style="1" customWidth="1"/>
    <col min="7731" max="7736" width="6.6640625" style="1" customWidth="1"/>
    <col min="7737" max="7738" width="11.44140625" style="1" customWidth="1"/>
    <col min="7739" max="7739" width="1.33203125" style="1" customWidth="1"/>
    <col min="7740" max="7942" width="11.44140625" style="1"/>
    <col min="7943" max="7943" width="2.33203125" style="1" customWidth="1"/>
    <col min="7944" max="7944" width="48.6640625" style="1" customWidth="1"/>
    <col min="7945" max="7961" width="11.44140625" style="1" customWidth="1"/>
    <col min="7962" max="7967" width="10.6640625" style="1" customWidth="1"/>
    <col min="7968" max="7969" width="11.44140625" style="1" customWidth="1"/>
    <col min="7970" max="7970" width="1.6640625" style="1" customWidth="1"/>
    <col min="7971" max="7986" width="11.44140625" style="1" customWidth="1"/>
    <col min="7987" max="7992" width="6.6640625" style="1" customWidth="1"/>
    <col min="7993" max="7994" width="11.44140625" style="1" customWidth="1"/>
    <col min="7995" max="7995" width="1.33203125" style="1" customWidth="1"/>
    <col min="7996" max="8198" width="11.44140625" style="1"/>
    <col min="8199" max="8199" width="2.33203125" style="1" customWidth="1"/>
    <col min="8200" max="8200" width="48.6640625" style="1" customWidth="1"/>
    <col min="8201" max="8217" width="11.44140625" style="1" customWidth="1"/>
    <col min="8218" max="8223" width="10.6640625" style="1" customWidth="1"/>
    <col min="8224" max="8225" width="11.44140625" style="1" customWidth="1"/>
    <col min="8226" max="8226" width="1.6640625" style="1" customWidth="1"/>
    <col min="8227" max="8242" width="11.44140625" style="1" customWidth="1"/>
    <col min="8243" max="8248" width="6.6640625" style="1" customWidth="1"/>
    <col min="8249" max="8250" width="11.44140625" style="1" customWidth="1"/>
    <col min="8251" max="8251" width="1.33203125" style="1" customWidth="1"/>
    <col min="8252" max="8454" width="11.44140625" style="1"/>
    <col min="8455" max="8455" width="2.33203125" style="1" customWidth="1"/>
    <col min="8456" max="8456" width="48.6640625" style="1" customWidth="1"/>
    <col min="8457" max="8473" width="11.44140625" style="1" customWidth="1"/>
    <col min="8474" max="8479" width="10.6640625" style="1" customWidth="1"/>
    <col min="8480" max="8481" width="11.44140625" style="1" customWidth="1"/>
    <col min="8482" max="8482" width="1.6640625" style="1" customWidth="1"/>
    <col min="8483" max="8498" width="11.44140625" style="1" customWidth="1"/>
    <col min="8499" max="8504" width="6.6640625" style="1" customWidth="1"/>
    <col min="8505" max="8506" width="11.44140625" style="1" customWidth="1"/>
    <col min="8507" max="8507" width="1.33203125" style="1" customWidth="1"/>
    <col min="8508" max="8710" width="11.44140625" style="1"/>
    <col min="8711" max="8711" width="2.33203125" style="1" customWidth="1"/>
    <col min="8712" max="8712" width="48.6640625" style="1" customWidth="1"/>
    <col min="8713" max="8729" width="11.44140625" style="1" customWidth="1"/>
    <col min="8730" max="8735" width="10.6640625" style="1" customWidth="1"/>
    <col min="8736" max="8737" width="11.44140625" style="1" customWidth="1"/>
    <col min="8738" max="8738" width="1.6640625" style="1" customWidth="1"/>
    <col min="8739" max="8754" width="11.44140625" style="1" customWidth="1"/>
    <col min="8755" max="8760" width="6.6640625" style="1" customWidth="1"/>
    <col min="8761" max="8762" width="11.44140625" style="1" customWidth="1"/>
    <col min="8763" max="8763" width="1.33203125" style="1" customWidth="1"/>
    <col min="8764" max="8966" width="11.44140625" style="1"/>
    <col min="8967" max="8967" width="2.33203125" style="1" customWidth="1"/>
    <col min="8968" max="8968" width="48.6640625" style="1" customWidth="1"/>
    <col min="8969" max="8985" width="11.44140625" style="1" customWidth="1"/>
    <col min="8986" max="8991" width="10.6640625" style="1" customWidth="1"/>
    <col min="8992" max="8993" width="11.44140625" style="1" customWidth="1"/>
    <col min="8994" max="8994" width="1.6640625" style="1" customWidth="1"/>
    <col min="8995" max="9010" width="11.44140625" style="1" customWidth="1"/>
    <col min="9011" max="9016" width="6.6640625" style="1" customWidth="1"/>
    <col min="9017" max="9018" width="11.44140625" style="1" customWidth="1"/>
    <col min="9019" max="9019" width="1.33203125" style="1" customWidth="1"/>
    <col min="9020" max="9222" width="11.44140625" style="1"/>
    <col min="9223" max="9223" width="2.33203125" style="1" customWidth="1"/>
    <col min="9224" max="9224" width="48.6640625" style="1" customWidth="1"/>
    <col min="9225" max="9241" width="11.44140625" style="1" customWidth="1"/>
    <col min="9242" max="9247" width="10.6640625" style="1" customWidth="1"/>
    <col min="9248" max="9249" width="11.44140625" style="1" customWidth="1"/>
    <col min="9250" max="9250" width="1.6640625" style="1" customWidth="1"/>
    <col min="9251" max="9266" width="11.44140625" style="1" customWidth="1"/>
    <col min="9267" max="9272" width="6.6640625" style="1" customWidth="1"/>
    <col min="9273" max="9274" width="11.44140625" style="1" customWidth="1"/>
    <col min="9275" max="9275" width="1.33203125" style="1" customWidth="1"/>
    <col min="9276" max="9478" width="11.44140625" style="1"/>
    <col min="9479" max="9479" width="2.33203125" style="1" customWidth="1"/>
    <col min="9480" max="9480" width="48.6640625" style="1" customWidth="1"/>
    <col min="9481" max="9497" width="11.44140625" style="1" customWidth="1"/>
    <col min="9498" max="9503" width="10.6640625" style="1" customWidth="1"/>
    <col min="9504" max="9505" width="11.44140625" style="1" customWidth="1"/>
    <col min="9506" max="9506" width="1.6640625" style="1" customWidth="1"/>
    <col min="9507" max="9522" width="11.44140625" style="1" customWidth="1"/>
    <col min="9523" max="9528" width="6.6640625" style="1" customWidth="1"/>
    <col min="9529" max="9530" width="11.44140625" style="1" customWidth="1"/>
    <col min="9531" max="9531" width="1.33203125" style="1" customWidth="1"/>
    <col min="9532" max="9734" width="11.44140625" style="1"/>
    <col min="9735" max="9735" width="2.33203125" style="1" customWidth="1"/>
    <col min="9736" max="9736" width="48.6640625" style="1" customWidth="1"/>
    <col min="9737" max="9753" width="11.44140625" style="1" customWidth="1"/>
    <col min="9754" max="9759" width="10.6640625" style="1" customWidth="1"/>
    <col min="9760" max="9761" width="11.44140625" style="1" customWidth="1"/>
    <col min="9762" max="9762" width="1.6640625" style="1" customWidth="1"/>
    <col min="9763" max="9778" width="11.44140625" style="1" customWidth="1"/>
    <col min="9779" max="9784" width="6.6640625" style="1" customWidth="1"/>
    <col min="9785" max="9786" width="11.44140625" style="1" customWidth="1"/>
    <col min="9787" max="9787" width="1.33203125" style="1" customWidth="1"/>
    <col min="9788" max="9990" width="11.44140625" style="1"/>
    <col min="9991" max="9991" width="2.33203125" style="1" customWidth="1"/>
    <col min="9992" max="9992" width="48.6640625" style="1" customWidth="1"/>
    <col min="9993" max="10009" width="11.44140625" style="1" customWidth="1"/>
    <col min="10010" max="10015" width="10.6640625" style="1" customWidth="1"/>
    <col min="10016" max="10017" width="11.44140625" style="1" customWidth="1"/>
    <col min="10018" max="10018" width="1.6640625" style="1" customWidth="1"/>
    <col min="10019" max="10034" width="11.44140625" style="1" customWidth="1"/>
    <col min="10035" max="10040" width="6.6640625" style="1" customWidth="1"/>
    <col min="10041" max="10042" width="11.44140625" style="1" customWidth="1"/>
    <col min="10043" max="10043" width="1.33203125" style="1" customWidth="1"/>
    <col min="10044" max="10246" width="11.44140625" style="1"/>
    <col min="10247" max="10247" width="2.33203125" style="1" customWidth="1"/>
    <col min="10248" max="10248" width="48.6640625" style="1" customWidth="1"/>
    <col min="10249" max="10265" width="11.44140625" style="1" customWidth="1"/>
    <col min="10266" max="10271" width="10.6640625" style="1" customWidth="1"/>
    <col min="10272" max="10273" width="11.44140625" style="1" customWidth="1"/>
    <col min="10274" max="10274" width="1.6640625" style="1" customWidth="1"/>
    <col min="10275" max="10290" width="11.44140625" style="1" customWidth="1"/>
    <col min="10291" max="10296" width="6.6640625" style="1" customWidth="1"/>
    <col min="10297" max="10298" width="11.44140625" style="1" customWidth="1"/>
    <col min="10299" max="10299" width="1.33203125" style="1" customWidth="1"/>
    <col min="10300" max="10502" width="11.44140625" style="1"/>
    <col min="10503" max="10503" width="2.33203125" style="1" customWidth="1"/>
    <col min="10504" max="10504" width="48.6640625" style="1" customWidth="1"/>
    <col min="10505" max="10521" width="11.44140625" style="1" customWidth="1"/>
    <col min="10522" max="10527" width="10.6640625" style="1" customWidth="1"/>
    <col min="10528" max="10529" width="11.44140625" style="1" customWidth="1"/>
    <col min="10530" max="10530" width="1.6640625" style="1" customWidth="1"/>
    <col min="10531" max="10546" width="11.44140625" style="1" customWidth="1"/>
    <col min="10547" max="10552" width="6.6640625" style="1" customWidth="1"/>
    <col min="10553" max="10554" width="11.44140625" style="1" customWidth="1"/>
    <col min="10555" max="10555" width="1.33203125" style="1" customWidth="1"/>
    <col min="10556" max="10758" width="11.44140625" style="1"/>
    <col min="10759" max="10759" width="2.33203125" style="1" customWidth="1"/>
    <col min="10760" max="10760" width="48.6640625" style="1" customWidth="1"/>
    <col min="10761" max="10777" width="11.44140625" style="1" customWidth="1"/>
    <col min="10778" max="10783" width="10.6640625" style="1" customWidth="1"/>
    <col min="10784" max="10785" width="11.44140625" style="1" customWidth="1"/>
    <col min="10786" max="10786" width="1.6640625" style="1" customWidth="1"/>
    <col min="10787" max="10802" width="11.44140625" style="1" customWidth="1"/>
    <col min="10803" max="10808" width="6.6640625" style="1" customWidth="1"/>
    <col min="10809" max="10810" width="11.44140625" style="1" customWidth="1"/>
    <col min="10811" max="10811" width="1.33203125" style="1" customWidth="1"/>
    <col min="10812" max="11014" width="11.44140625" style="1"/>
    <col min="11015" max="11015" width="2.33203125" style="1" customWidth="1"/>
    <col min="11016" max="11016" width="48.6640625" style="1" customWidth="1"/>
    <col min="11017" max="11033" width="11.44140625" style="1" customWidth="1"/>
    <col min="11034" max="11039" width="10.6640625" style="1" customWidth="1"/>
    <col min="11040" max="11041" width="11.44140625" style="1" customWidth="1"/>
    <col min="11042" max="11042" width="1.6640625" style="1" customWidth="1"/>
    <col min="11043" max="11058" width="11.44140625" style="1" customWidth="1"/>
    <col min="11059" max="11064" width="6.6640625" style="1" customWidth="1"/>
    <col min="11065" max="11066" width="11.44140625" style="1" customWidth="1"/>
    <col min="11067" max="11067" width="1.33203125" style="1" customWidth="1"/>
    <col min="11068" max="11270" width="11.44140625" style="1"/>
    <col min="11271" max="11271" width="2.33203125" style="1" customWidth="1"/>
    <col min="11272" max="11272" width="48.6640625" style="1" customWidth="1"/>
    <col min="11273" max="11289" width="11.44140625" style="1" customWidth="1"/>
    <col min="11290" max="11295" width="10.6640625" style="1" customWidth="1"/>
    <col min="11296" max="11297" width="11.44140625" style="1" customWidth="1"/>
    <col min="11298" max="11298" width="1.6640625" style="1" customWidth="1"/>
    <col min="11299" max="11314" width="11.44140625" style="1" customWidth="1"/>
    <col min="11315" max="11320" width="6.6640625" style="1" customWidth="1"/>
    <col min="11321" max="11322" width="11.44140625" style="1" customWidth="1"/>
    <col min="11323" max="11323" width="1.33203125" style="1" customWidth="1"/>
    <col min="11324" max="11526" width="11.44140625" style="1"/>
    <col min="11527" max="11527" width="2.33203125" style="1" customWidth="1"/>
    <col min="11528" max="11528" width="48.6640625" style="1" customWidth="1"/>
    <col min="11529" max="11545" width="11.44140625" style="1" customWidth="1"/>
    <col min="11546" max="11551" width="10.6640625" style="1" customWidth="1"/>
    <col min="11552" max="11553" width="11.44140625" style="1" customWidth="1"/>
    <col min="11554" max="11554" width="1.6640625" style="1" customWidth="1"/>
    <col min="11555" max="11570" width="11.44140625" style="1" customWidth="1"/>
    <col min="11571" max="11576" width="6.6640625" style="1" customWidth="1"/>
    <col min="11577" max="11578" width="11.44140625" style="1" customWidth="1"/>
    <col min="11579" max="11579" width="1.33203125" style="1" customWidth="1"/>
    <col min="11580" max="11782" width="11.44140625" style="1"/>
    <col min="11783" max="11783" width="2.33203125" style="1" customWidth="1"/>
    <col min="11784" max="11784" width="48.6640625" style="1" customWidth="1"/>
    <col min="11785" max="11801" width="11.44140625" style="1" customWidth="1"/>
    <col min="11802" max="11807" width="10.6640625" style="1" customWidth="1"/>
    <col min="11808" max="11809" width="11.44140625" style="1" customWidth="1"/>
    <col min="11810" max="11810" width="1.6640625" style="1" customWidth="1"/>
    <col min="11811" max="11826" width="11.44140625" style="1" customWidth="1"/>
    <col min="11827" max="11832" width="6.6640625" style="1" customWidth="1"/>
    <col min="11833" max="11834" width="11.44140625" style="1" customWidth="1"/>
    <col min="11835" max="11835" width="1.33203125" style="1" customWidth="1"/>
    <col min="11836" max="12038" width="11.44140625" style="1"/>
    <col min="12039" max="12039" width="2.33203125" style="1" customWidth="1"/>
    <col min="12040" max="12040" width="48.6640625" style="1" customWidth="1"/>
    <col min="12041" max="12057" width="11.44140625" style="1" customWidth="1"/>
    <col min="12058" max="12063" width="10.6640625" style="1" customWidth="1"/>
    <col min="12064" max="12065" width="11.44140625" style="1" customWidth="1"/>
    <col min="12066" max="12066" width="1.6640625" style="1" customWidth="1"/>
    <col min="12067" max="12082" width="11.44140625" style="1" customWidth="1"/>
    <col min="12083" max="12088" width="6.6640625" style="1" customWidth="1"/>
    <col min="12089" max="12090" width="11.44140625" style="1" customWidth="1"/>
    <col min="12091" max="12091" width="1.33203125" style="1" customWidth="1"/>
    <col min="12092" max="12294" width="11.44140625" style="1"/>
    <col min="12295" max="12295" width="2.33203125" style="1" customWidth="1"/>
    <col min="12296" max="12296" width="48.6640625" style="1" customWidth="1"/>
    <col min="12297" max="12313" width="11.44140625" style="1" customWidth="1"/>
    <col min="12314" max="12319" width="10.6640625" style="1" customWidth="1"/>
    <col min="12320" max="12321" width="11.44140625" style="1" customWidth="1"/>
    <col min="12322" max="12322" width="1.6640625" style="1" customWidth="1"/>
    <col min="12323" max="12338" width="11.44140625" style="1" customWidth="1"/>
    <col min="12339" max="12344" width="6.6640625" style="1" customWidth="1"/>
    <col min="12345" max="12346" width="11.44140625" style="1" customWidth="1"/>
    <col min="12347" max="12347" width="1.33203125" style="1" customWidth="1"/>
    <col min="12348" max="12550" width="11.44140625" style="1"/>
    <col min="12551" max="12551" width="2.33203125" style="1" customWidth="1"/>
    <col min="12552" max="12552" width="48.6640625" style="1" customWidth="1"/>
    <col min="12553" max="12569" width="11.44140625" style="1" customWidth="1"/>
    <col min="12570" max="12575" width="10.6640625" style="1" customWidth="1"/>
    <col min="12576" max="12577" width="11.44140625" style="1" customWidth="1"/>
    <col min="12578" max="12578" width="1.6640625" style="1" customWidth="1"/>
    <col min="12579" max="12594" width="11.44140625" style="1" customWidth="1"/>
    <col min="12595" max="12600" width="6.6640625" style="1" customWidth="1"/>
    <col min="12601" max="12602" width="11.44140625" style="1" customWidth="1"/>
    <col min="12603" max="12603" width="1.33203125" style="1" customWidth="1"/>
    <col min="12604" max="12806" width="11.44140625" style="1"/>
    <col min="12807" max="12807" width="2.33203125" style="1" customWidth="1"/>
    <col min="12808" max="12808" width="48.6640625" style="1" customWidth="1"/>
    <col min="12809" max="12825" width="11.44140625" style="1" customWidth="1"/>
    <col min="12826" max="12831" width="10.6640625" style="1" customWidth="1"/>
    <col min="12832" max="12833" width="11.44140625" style="1" customWidth="1"/>
    <col min="12834" max="12834" width="1.6640625" style="1" customWidth="1"/>
    <col min="12835" max="12850" width="11.44140625" style="1" customWidth="1"/>
    <col min="12851" max="12856" width="6.6640625" style="1" customWidth="1"/>
    <col min="12857" max="12858" width="11.44140625" style="1" customWidth="1"/>
    <col min="12859" max="12859" width="1.33203125" style="1" customWidth="1"/>
    <col min="12860" max="13062" width="11.44140625" style="1"/>
    <col min="13063" max="13063" width="2.33203125" style="1" customWidth="1"/>
    <col min="13064" max="13064" width="48.6640625" style="1" customWidth="1"/>
    <col min="13065" max="13081" width="11.44140625" style="1" customWidth="1"/>
    <col min="13082" max="13087" width="10.6640625" style="1" customWidth="1"/>
    <col min="13088" max="13089" width="11.44140625" style="1" customWidth="1"/>
    <col min="13090" max="13090" width="1.6640625" style="1" customWidth="1"/>
    <col min="13091" max="13106" width="11.44140625" style="1" customWidth="1"/>
    <col min="13107" max="13112" width="6.6640625" style="1" customWidth="1"/>
    <col min="13113" max="13114" width="11.44140625" style="1" customWidth="1"/>
    <col min="13115" max="13115" width="1.33203125" style="1" customWidth="1"/>
    <col min="13116" max="13318" width="11.44140625" style="1"/>
    <col min="13319" max="13319" width="2.33203125" style="1" customWidth="1"/>
    <col min="13320" max="13320" width="48.6640625" style="1" customWidth="1"/>
    <col min="13321" max="13337" width="11.44140625" style="1" customWidth="1"/>
    <col min="13338" max="13343" width="10.6640625" style="1" customWidth="1"/>
    <col min="13344" max="13345" width="11.44140625" style="1" customWidth="1"/>
    <col min="13346" max="13346" width="1.6640625" style="1" customWidth="1"/>
    <col min="13347" max="13362" width="11.44140625" style="1" customWidth="1"/>
    <col min="13363" max="13368" width="6.6640625" style="1" customWidth="1"/>
    <col min="13369" max="13370" width="11.44140625" style="1" customWidth="1"/>
    <col min="13371" max="13371" width="1.33203125" style="1" customWidth="1"/>
    <col min="13372" max="13574" width="11.44140625" style="1"/>
    <col min="13575" max="13575" width="2.33203125" style="1" customWidth="1"/>
    <col min="13576" max="13576" width="48.6640625" style="1" customWidth="1"/>
    <col min="13577" max="13593" width="11.44140625" style="1" customWidth="1"/>
    <col min="13594" max="13599" width="10.6640625" style="1" customWidth="1"/>
    <col min="13600" max="13601" width="11.44140625" style="1" customWidth="1"/>
    <col min="13602" max="13602" width="1.6640625" style="1" customWidth="1"/>
    <col min="13603" max="13618" width="11.44140625" style="1" customWidth="1"/>
    <col min="13619" max="13624" width="6.6640625" style="1" customWidth="1"/>
    <col min="13625" max="13626" width="11.44140625" style="1" customWidth="1"/>
    <col min="13627" max="13627" width="1.33203125" style="1" customWidth="1"/>
    <col min="13628" max="13830" width="11.44140625" style="1"/>
    <col min="13831" max="13831" width="2.33203125" style="1" customWidth="1"/>
    <col min="13832" max="13832" width="48.6640625" style="1" customWidth="1"/>
    <col min="13833" max="13849" width="11.44140625" style="1" customWidth="1"/>
    <col min="13850" max="13855" width="10.6640625" style="1" customWidth="1"/>
    <col min="13856" max="13857" width="11.44140625" style="1" customWidth="1"/>
    <col min="13858" max="13858" width="1.6640625" style="1" customWidth="1"/>
    <col min="13859" max="13874" width="11.44140625" style="1" customWidth="1"/>
    <col min="13875" max="13880" width="6.6640625" style="1" customWidth="1"/>
    <col min="13881" max="13882" width="11.44140625" style="1" customWidth="1"/>
    <col min="13883" max="13883" width="1.33203125" style="1" customWidth="1"/>
    <col min="13884" max="14086" width="11.44140625" style="1"/>
    <col min="14087" max="14087" width="2.33203125" style="1" customWidth="1"/>
    <col min="14088" max="14088" width="48.6640625" style="1" customWidth="1"/>
    <col min="14089" max="14105" width="11.44140625" style="1" customWidth="1"/>
    <col min="14106" max="14111" width="10.6640625" style="1" customWidth="1"/>
    <col min="14112" max="14113" width="11.44140625" style="1" customWidth="1"/>
    <col min="14114" max="14114" width="1.6640625" style="1" customWidth="1"/>
    <col min="14115" max="14130" width="11.44140625" style="1" customWidth="1"/>
    <col min="14131" max="14136" width="6.6640625" style="1" customWidth="1"/>
    <col min="14137" max="14138" width="11.44140625" style="1" customWidth="1"/>
    <col min="14139" max="14139" width="1.33203125" style="1" customWidth="1"/>
    <col min="14140" max="14342" width="11.44140625" style="1"/>
    <col min="14343" max="14343" width="2.33203125" style="1" customWidth="1"/>
    <col min="14344" max="14344" width="48.6640625" style="1" customWidth="1"/>
    <col min="14345" max="14361" width="11.44140625" style="1" customWidth="1"/>
    <col min="14362" max="14367" width="10.6640625" style="1" customWidth="1"/>
    <col min="14368" max="14369" width="11.44140625" style="1" customWidth="1"/>
    <col min="14370" max="14370" width="1.6640625" style="1" customWidth="1"/>
    <col min="14371" max="14386" width="11.44140625" style="1" customWidth="1"/>
    <col min="14387" max="14392" width="6.6640625" style="1" customWidth="1"/>
    <col min="14393" max="14394" width="11.44140625" style="1" customWidth="1"/>
    <col min="14395" max="14395" width="1.33203125" style="1" customWidth="1"/>
    <col min="14396" max="14598" width="11.44140625" style="1"/>
    <col min="14599" max="14599" width="2.33203125" style="1" customWidth="1"/>
    <col min="14600" max="14600" width="48.6640625" style="1" customWidth="1"/>
    <col min="14601" max="14617" width="11.44140625" style="1" customWidth="1"/>
    <col min="14618" max="14623" width="10.6640625" style="1" customWidth="1"/>
    <col min="14624" max="14625" width="11.44140625" style="1" customWidth="1"/>
    <col min="14626" max="14626" width="1.6640625" style="1" customWidth="1"/>
    <col min="14627" max="14642" width="11.44140625" style="1" customWidth="1"/>
    <col min="14643" max="14648" width="6.6640625" style="1" customWidth="1"/>
    <col min="14649" max="14650" width="11.44140625" style="1" customWidth="1"/>
    <col min="14651" max="14651" width="1.33203125" style="1" customWidth="1"/>
    <col min="14652" max="14854" width="11.44140625" style="1"/>
    <col min="14855" max="14855" width="2.33203125" style="1" customWidth="1"/>
    <col min="14856" max="14856" width="48.6640625" style="1" customWidth="1"/>
    <col min="14857" max="14873" width="11.44140625" style="1" customWidth="1"/>
    <col min="14874" max="14879" width="10.6640625" style="1" customWidth="1"/>
    <col min="14880" max="14881" width="11.44140625" style="1" customWidth="1"/>
    <col min="14882" max="14882" width="1.6640625" style="1" customWidth="1"/>
    <col min="14883" max="14898" width="11.44140625" style="1" customWidth="1"/>
    <col min="14899" max="14904" width="6.6640625" style="1" customWidth="1"/>
    <col min="14905" max="14906" width="11.44140625" style="1" customWidth="1"/>
    <col min="14907" max="14907" width="1.33203125" style="1" customWidth="1"/>
    <col min="14908" max="15110" width="11.44140625" style="1"/>
    <col min="15111" max="15111" width="2.33203125" style="1" customWidth="1"/>
    <col min="15112" max="15112" width="48.6640625" style="1" customWidth="1"/>
    <col min="15113" max="15129" width="11.44140625" style="1" customWidth="1"/>
    <col min="15130" max="15135" width="10.6640625" style="1" customWidth="1"/>
    <col min="15136" max="15137" width="11.44140625" style="1" customWidth="1"/>
    <col min="15138" max="15138" width="1.6640625" style="1" customWidth="1"/>
    <col min="15139" max="15154" width="11.44140625" style="1" customWidth="1"/>
    <col min="15155" max="15160" width="6.6640625" style="1" customWidth="1"/>
    <col min="15161" max="15162" width="11.44140625" style="1" customWidth="1"/>
    <col min="15163" max="15163" width="1.33203125" style="1" customWidth="1"/>
    <col min="15164" max="15366" width="11.44140625" style="1"/>
    <col min="15367" max="15367" width="2.33203125" style="1" customWidth="1"/>
    <col min="15368" max="15368" width="48.6640625" style="1" customWidth="1"/>
    <col min="15369" max="15385" width="11.44140625" style="1" customWidth="1"/>
    <col min="15386" max="15391" width="10.6640625" style="1" customWidth="1"/>
    <col min="15392" max="15393" width="11.44140625" style="1" customWidth="1"/>
    <col min="15394" max="15394" width="1.6640625" style="1" customWidth="1"/>
    <col min="15395" max="15410" width="11.44140625" style="1" customWidth="1"/>
    <col min="15411" max="15416" width="6.6640625" style="1" customWidth="1"/>
    <col min="15417" max="15418" width="11.44140625" style="1" customWidth="1"/>
    <col min="15419" max="15419" width="1.33203125" style="1" customWidth="1"/>
    <col min="15420" max="15622" width="11.44140625" style="1"/>
    <col min="15623" max="15623" width="2.33203125" style="1" customWidth="1"/>
    <col min="15624" max="15624" width="48.6640625" style="1" customWidth="1"/>
    <col min="15625" max="15641" width="11.44140625" style="1" customWidth="1"/>
    <col min="15642" max="15647" width="10.6640625" style="1" customWidth="1"/>
    <col min="15648" max="15649" width="11.44140625" style="1" customWidth="1"/>
    <col min="15650" max="15650" width="1.6640625" style="1" customWidth="1"/>
    <col min="15651" max="15666" width="11.44140625" style="1" customWidth="1"/>
    <col min="15667" max="15672" width="6.6640625" style="1" customWidth="1"/>
    <col min="15673" max="15674" width="11.44140625" style="1" customWidth="1"/>
    <col min="15675" max="15675" width="1.33203125" style="1" customWidth="1"/>
    <col min="15676" max="15878" width="11.44140625" style="1"/>
    <col min="15879" max="15879" width="2.33203125" style="1" customWidth="1"/>
    <col min="15880" max="15880" width="48.6640625" style="1" customWidth="1"/>
    <col min="15881" max="15897" width="11.44140625" style="1" customWidth="1"/>
    <col min="15898" max="15903" width="10.6640625" style="1" customWidth="1"/>
    <col min="15904" max="15905" width="11.44140625" style="1" customWidth="1"/>
    <col min="15906" max="15906" width="1.6640625" style="1" customWidth="1"/>
    <col min="15907" max="15922" width="11.44140625" style="1" customWidth="1"/>
    <col min="15923" max="15928" width="6.6640625" style="1" customWidth="1"/>
    <col min="15929" max="15930" width="11.44140625" style="1" customWidth="1"/>
    <col min="15931" max="15931" width="1.33203125" style="1" customWidth="1"/>
    <col min="15932" max="16134" width="11.44140625" style="1"/>
    <col min="16135" max="16135" width="2.33203125" style="1" customWidth="1"/>
    <col min="16136" max="16136" width="48.6640625" style="1" customWidth="1"/>
    <col min="16137" max="16153" width="11.44140625" style="1" customWidth="1"/>
    <col min="16154" max="16159" width="10.6640625" style="1" customWidth="1"/>
    <col min="16160" max="16161" width="11.44140625" style="1" customWidth="1"/>
    <col min="16162" max="16162" width="1.6640625" style="1" customWidth="1"/>
    <col min="16163" max="16178" width="11.44140625" style="1" customWidth="1"/>
    <col min="16179" max="16184" width="6.6640625" style="1" customWidth="1"/>
    <col min="16185" max="16186" width="11.44140625" style="1" customWidth="1"/>
    <col min="16187" max="16187" width="1.33203125" style="1" customWidth="1"/>
    <col min="16188" max="16384" width="11.44140625" style="1"/>
  </cols>
  <sheetData>
    <row r="1" spans="1:60" ht="15" customHeight="1" x14ac:dyDescent="0.3">
      <c r="B1" s="2" t="s">
        <v>0</v>
      </c>
    </row>
    <row r="2" spans="1:60" ht="15" customHeight="1" x14ac:dyDescent="0.3">
      <c r="B2" s="5" t="s">
        <v>1</v>
      </c>
      <c r="C2" s="6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60" ht="15" customHeight="1" x14ac:dyDescent="0.3">
      <c r="B3" s="8" t="s">
        <v>2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/>
      <c r="X3"/>
      <c r="Z3"/>
      <c r="AA3"/>
      <c r="AB3"/>
      <c r="AC3"/>
      <c r="AD3"/>
    </row>
    <row r="4" spans="1:60" ht="12" customHeight="1" thickBot="1" x14ac:dyDescent="0.35">
      <c r="B4"/>
      <c r="W4"/>
      <c r="X4"/>
      <c r="Z4"/>
      <c r="AA4"/>
      <c r="AB4"/>
      <c r="AC4"/>
      <c r="AD4"/>
      <c r="AE4"/>
    </row>
    <row r="5" spans="1:60" ht="12" customHeight="1" thickTop="1" thickBot="1" x14ac:dyDescent="0.2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Z5" s="3"/>
      <c r="AA5" s="3"/>
      <c r="AB5" s="3"/>
      <c r="AC5" s="3"/>
      <c r="AD5" s="3"/>
      <c r="AE5" s="10"/>
      <c r="AF5" s="11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3" t="s">
        <v>3</v>
      </c>
      <c r="BA5" s="14"/>
      <c r="BB5" s="14"/>
      <c r="BC5" s="14"/>
      <c r="BD5" s="14"/>
      <c r="BE5" s="14"/>
      <c r="BF5" s="15"/>
      <c r="BG5" s="6"/>
    </row>
    <row r="6" spans="1:60" ht="24" customHeight="1" thickTop="1" thickBot="1" x14ac:dyDescent="0.25">
      <c r="B6" s="16"/>
      <c r="C6" s="17">
        <v>1995</v>
      </c>
      <c r="D6" s="17">
        <v>1996</v>
      </c>
      <c r="E6" s="17">
        <v>1997</v>
      </c>
      <c r="F6" s="17">
        <v>1998</v>
      </c>
      <c r="G6" s="17">
        <v>1999</v>
      </c>
      <c r="H6" s="17">
        <v>2000</v>
      </c>
      <c r="I6" s="17">
        <v>2001</v>
      </c>
      <c r="J6" s="17">
        <v>2002</v>
      </c>
      <c r="K6" s="17">
        <v>2003</v>
      </c>
      <c r="L6" s="17">
        <v>2004</v>
      </c>
      <c r="M6" s="17">
        <v>2005</v>
      </c>
      <c r="N6" s="17">
        <v>2006</v>
      </c>
      <c r="O6" s="17">
        <v>2007</v>
      </c>
      <c r="P6" s="17">
        <v>2008</v>
      </c>
      <c r="Q6" s="18">
        <v>2009</v>
      </c>
      <c r="R6" s="19">
        <v>2010</v>
      </c>
      <c r="S6" s="17">
        <v>2011</v>
      </c>
      <c r="T6" s="18">
        <v>2012</v>
      </c>
      <c r="U6" s="19">
        <v>2013</v>
      </c>
      <c r="V6" s="19">
        <v>2014</v>
      </c>
      <c r="W6" s="19">
        <v>2015</v>
      </c>
      <c r="X6" s="20">
        <v>2016</v>
      </c>
      <c r="Y6" s="19">
        <v>2017</v>
      </c>
      <c r="Z6" s="19">
        <v>2018</v>
      </c>
      <c r="AA6" s="19">
        <v>2019</v>
      </c>
      <c r="AB6" s="17">
        <v>2020</v>
      </c>
      <c r="AC6" s="17">
        <v>2021</v>
      </c>
      <c r="AD6" s="21">
        <v>2022</v>
      </c>
      <c r="AE6" s="22"/>
      <c r="AF6" s="23" t="s">
        <v>4</v>
      </c>
      <c r="AG6" s="24" t="s">
        <v>5</v>
      </c>
      <c r="AH6" s="24" t="s">
        <v>6</v>
      </c>
      <c r="AI6" s="24" t="s">
        <v>7</v>
      </c>
      <c r="AJ6" s="24" t="s">
        <v>8</v>
      </c>
      <c r="AK6" s="24" t="s">
        <v>9</v>
      </c>
      <c r="AL6" s="24" t="s">
        <v>10</v>
      </c>
      <c r="AM6" s="24" t="s">
        <v>11</v>
      </c>
      <c r="AN6" s="24" t="s">
        <v>12</v>
      </c>
      <c r="AO6" s="24" t="s">
        <v>13</v>
      </c>
      <c r="AP6" s="24" t="s">
        <v>14</v>
      </c>
      <c r="AQ6" s="24" t="s">
        <v>15</v>
      </c>
      <c r="AR6" s="24" t="s">
        <v>16</v>
      </c>
      <c r="AS6" s="25" t="s">
        <v>17</v>
      </c>
      <c r="AT6" s="24" t="s">
        <v>18</v>
      </c>
      <c r="AU6" s="25" t="s">
        <v>19</v>
      </c>
      <c r="AV6" s="24" t="s">
        <v>20</v>
      </c>
      <c r="AW6" s="25">
        <v>13</v>
      </c>
      <c r="AX6" s="26">
        <v>14</v>
      </c>
      <c r="AY6" s="26">
        <v>15</v>
      </c>
      <c r="AZ6" s="27">
        <v>16</v>
      </c>
      <c r="BA6" s="28">
        <v>17</v>
      </c>
      <c r="BB6" s="25">
        <v>18</v>
      </c>
      <c r="BC6" s="26">
        <v>19</v>
      </c>
      <c r="BD6" s="26">
        <v>20</v>
      </c>
      <c r="BE6" s="29">
        <v>21</v>
      </c>
      <c r="BF6" s="30">
        <v>22</v>
      </c>
      <c r="BG6" s="31"/>
      <c r="BH6" s="32"/>
    </row>
    <row r="7" spans="1:60" ht="6" customHeight="1" thickTop="1" thickBot="1" x14ac:dyDescent="0.35">
      <c r="B7" s="33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5"/>
      <c r="Z7" s="35"/>
      <c r="AA7" s="35"/>
      <c r="AB7" s="35"/>
      <c r="AC7" s="35"/>
      <c r="AD7" s="35"/>
      <c r="AE7"/>
      <c r="AF7" s="33"/>
      <c r="AG7" s="33"/>
      <c r="AH7" s="33"/>
      <c r="AI7" s="33"/>
      <c r="AJ7" s="33"/>
      <c r="AK7" s="33"/>
      <c r="AL7" s="33"/>
      <c r="AM7" s="33"/>
      <c r="AN7" s="33"/>
      <c r="AO7" s="33"/>
      <c r="AP7" s="33"/>
      <c r="AQ7" s="33"/>
      <c r="AR7" s="33"/>
      <c r="AS7" s="33"/>
      <c r="AT7" s="33"/>
      <c r="AU7" s="33"/>
      <c r="AV7" s="33"/>
      <c r="AW7" s="33"/>
      <c r="AX7" s="33"/>
      <c r="AY7" s="33"/>
      <c r="AZ7" s="33"/>
      <c r="BA7" s="33"/>
      <c r="BB7" s="33"/>
      <c r="BC7" s="33"/>
      <c r="BD7" s="33"/>
      <c r="BE7" s="33"/>
      <c r="BF7" s="33"/>
      <c r="BG7"/>
    </row>
    <row r="8" spans="1:60" ht="6" customHeight="1" x14ac:dyDescent="0.3">
      <c r="B8" s="3"/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/>
    </row>
    <row r="9" spans="1:60" s="6" customFormat="1" ht="15" customHeight="1" x14ac:dyDescent="0.3">
      <c r="A9" s="37"/>
      <c r="B9" s="38" t="s">
        <v>21</v>
      </c>
      <c r="C9" s="39">
        <v>530.76400000000001</v>
      </c>
      <c r="D9" s="39">
        <v>458.05799999999999</v>
      </c>
      <c r="E9" s="39">
        <v>502.55399999999997</v>
      </c>
      <c r="F9" s="39">
        <v>625.30600000000004</v>
      </c>
      <c r="G9" s="39">
        <v>604.05700000000002</v>
      </c>
      <c r="H9" s="39">
        <v>651.346</v>
      </c>
      <c r="I9" s="39">
        <v>1075.817</v>
      </c>
      <c r="J9" s="39">
        <v>766.6</v>
      </c>
      <c r="K9" s="39">
        <v>635.16</v>
      </c>
      <c r="L9" s="39">
        <v>638.64400000000001</v>
      </c>
      <c r="M9" s="39">
        <v>787.678</v>
      </c>
      <c r="N9" s="39">
        <v>874.05700000000002</v>
      </c>
      <c r="O9" s="39">
        <v>1146.3910000000001</v>
      </c>
      <c r="P9" s="39">
        <v>1021.831</v>
      </c>
      <c r="Q9" s="39">
        <v>1062.5319999999999</v>
      </c>
      <c r="R9" s="39">
        <v>781.88099999999997</v>
      </c>
      <c r="S9" s="39">
        <v>687.93299999999999</v>
      </c>
      <c r="T9" s="39">
        <v>743.98199999999997</v>
      </c>
      <c r="U9" s="39">
        <v>821.53100000000006</v>
      </c>
      <c r="V9" s="39">
        <v>794.4860000000001</v>
      </c>
      <c r="W9" s="39">
        <v>1225.6490000000001</v>
      </c>
      <c r="X9" s="39">
        <v>830.22800000000018</v>
      </c>
      <c r="Y9" s="39">
        <v>763.13200000000006</v>
      </c>
      <c r="Z9" s="39">
        <v>679.50400000000013</v>
      </c>
      <c r="AA9" s="39">
        <v>1020.1849999999999</v>
      </c>
      <c r="AB9" s="39">
        <v>680.6930000000001</v>
      </c>
      <c r="AC9" s="39">
        <v>783.83199999999988</v>
      </c>
      <c r="AD9" s="39">
        <v>711.42000000000019</v>
      </c>
      <c r="AE9"/>
      <c r="AF9" s="40">
        <v>-13.698366882456236</v>
      </c>
      <c r="AG9" s="40">
        <v>9.7140536787917657</v>
      </c>
      <c r="AH9" s="40">
        <v>24.425633862231734</v>
      </c>
      <c r="AI9" s="40">
        <v>-3.3981762529065804</v>
      </c>
      <c r="AJ9" s="40">
        <v>7.8285658472627562</v>
      </c>
      <c r="AK9" s="40">
        <v>65.168282295431311</v>
      </c>
      <c r="AL9" s="40">
        <v>-28.742527771916595</v>
      </c>
      <c r="AM9" s="40">
        <v>-17.145838768588579</v>
      </c>
      <c r="AN9" s="40">
        <v>0.5485232067510607</v>
      </c>
      <c r="AO9" s="40">
        <v>23.336005661996353</v>
      </c>
      <c r="AP9" s="40">
        <v>10.966283176628014</v>
      </c>
      <c r="AQ9" s="40">
        <v>31.157464558947535</v>
      </c>
      <c r="AR9" s="40">
        <v>-10.865402816316601</v>
      </c>
      <c r="AS9" s="40">
        <v>3.9831439836920106</v>
      </c>
      <c r="AT9" s="40">
        <v>-26.4134162547575</v>
      </c>
      <c r="AU9" s="40">
        <v>-12.015639208524057</v>
      </c>
      <c r="AV9" s="40">
        <v>8.147450405780793</v>
      </c>
      <c r="AW9" s="40">
        <v>10.423504869741484</v>
      </c>
      <c r="AX9" s="40">
        <v>-3.2920242814939371</v>
      </c>
      <c r="AY9" s="40">
        <v>54.269427025775151</v>
      </c>
      <c r="AZ9" s="40">
        <v>-32.262172938581919</v>
      </c>
      <c r="BA9" s="40">
        <v>-8.0816354061775915</v>
      </c>
      <c r="BB9" s="40">
        <v>-10.958523558178653</v>
      </c>
      <c r="BC9" s="40">
        <v>50.136717370317136</v>
      </c>
      <c r="BD9" s="40">
        <v>-33.277493787891395</v>
      </c>
      <c r="BE9" s="40">
        <v>15.152058270027716</v>
      </c>
      <c r="BF9" s="40">
        <v>-9.2382041049612305</v>
      </c>
      <c r="BG9"/>
      <c r="BH9" s="3"/>
    </row>
    <row r="10" spans="1:60" s="6" customFormat="1" ht="15" customHeight="1" x14ac:dyDescent="0.3">
      <c r="A10" s="41"/>
      <c r="B10" s="42" t="s">
        <v>22</v>
      </c>
      <c r="C10" s="43"/>
      <c r="D10" s="43"/>
      <c r="E10" s="43"/>
      <c r="F10" s="43"/>
      <c r="G10" s="43"/>
      <c r="H10" s="43"/>
      <c r="I10" s="43">
        <v>457.38799999999998</v>
      </c>
      <c r="J10" s="43">
        <v>454.00700000000001</v>
      </c>
      <c r="K10" s="43">
        <v>245.27699999999999</v>
      </c>
      <c r="L10" s="43">
        <v>226.54300000000001</v>
      </c>
      <c r="M10" s="43">
        <v>243.06299999999999</v>
      </c>
      <c r="N10" s="43">
        <v>351.03300000000002</v>
      </c>
      <c r="O10" s="43">
        <v>524.59900000000005</v>
      </c>
      <c r="P10" s="43">
        <v>321.92500000000001</v>
      </c>
      <c r="Q10" s="43">
        <v>315.71800000000002</v>
      </c>
      <c r="R10" s="43">
        <v>64.736999999999995</v>
      </c>
      <c r="S10" s="43">
        <v>43.228000000000023</v>
      </c>
      <c r="T10" s="43">
        <v>-3.7290000000000596</v>
      </c>
      <c r="U10" s="43">
        <v>54.036000000000037</v>
      </c>
      <c r="V10" s="43">
        <v>57.765999999999956</v>
      </c>
      <c r="W10" s="43">
        <v>52.863</v>
      </c>
      <c r="X10" s="43">
        <v>16.007000000000023</v>
      </c>
      <c r="Y10" s="43">
        <v>10.142000000000003</v>
      </c>
      <c r="Z10" s="43">
        <v>11.753999999999991</v>
      </c>
      <c r="AA10" s="43">
        <v>74.069999999999936</v>
      </c>
      <c r="AB10" s="43">
        <v>48.51100000000001</v>
      </c>
      <c r="AC10" s="43">
        <v>66.472000000000008</v>
      </c>
      <c r="AD10" s="43">
        <v>56.347999999999963</v>
      </c>
      <c r="AE10"/>
      <c r="AF10" s="44"/>
      <c r="AG10" s="44"/>
      <c r="AH10" s="44"/>
      <c r="AI10" s="44"/>
      <c r="AJ10" s="44"/>
      <c r="AK10" s="44"/>
      <c r="AL10" s="44">
        <v>-0.7391973554181509</v>
      </c>
      <c r="AM10" s="44">
        <v>-45.975062058514517</v>
      </c>
      <c r="AN10" s="44">
        <v>-7.6378951145031868</v>
      </c>
      <c r="AO10" s="44">
        <v>7.2922138401980998</v>
      </c>
      <c r="AP10" s="44">
        <v>44.420582318164442</v>
      </c>
      <c r="AQ10" s="44">
        <v>49.444354234502171</v>
      </c>
      <c r="AR10" s="44">
        <v>-38.634080507206463</v>
      </c>
      <c r="AS10" s="44">
        <v>-1.9280888405684533</v>
      </c>
      <c r="AT10" s="44">
        <v>-79.495309104960754</v>
      </c>
      <c r="AU10" s="44">
        <v>-33.225203515763745</v>
      </c>
      <c r="AV10" s="44" t="s">
        <v>23</v>
      </c>
      <c r="AW10" s="44" t="s">
        <v>23</v>
      </c>
      <c r="AX10" s="44">
        <v>6.9028055370492192</v>
      </c>
      <c r="AY10" s="44">
        <v>-8.4876917217739845</v>
      </c>
      <c r="AZ10" s="44">
        <v>-69.719841855361935</v>
      </c>
      <c r="BA10" s="44">
        <v>-36.640219903792158</v>
      </c>
      <c r="BB10" s="44">
        <v>15.894300926838762</v>
      </c>
      <c r="BC10" s="44" t="s">
        <v>23</v>
      </c>
      <c r="BD10" s="44">
        <v>-34.506547860132237</v>
      </c>
      <c r="BE10" s="44">
        <v>37.024592360495546</v>
      </c>
      <c r="BF10" s="44">
        <v>-15.230472981104892</v>
      </c>
      <c r="BG10"/>
      <c r="BH10" s="3"/>
    </row>
    <row r="11" spans="1:60" s="6" customFormat="1" ht="15" customHeight="1" x14ac:dyDescent="0.3">
      <c r="A11" s="41"/>
      <c r="B11" s="42" t="s">
        <v>24</v>
      </c>
      <c r="C11" s="43"/>
      <c r="D11" s="43"/>
      <c r="E11" s="43"/>
      <c r="F11" s="43"/>
      <c r="G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  <c r="S11" s="43"/>
      <c r="T11" s="43"/>
      <c r="U11" s="43"/>
      <c r="V11" s="43"/>
      <c r="W11" s="43">
        <v>453.42800000000005</v>
      </c>
      <c r="X11" s="43">
        <v>202.42000000000002</v>
      </c>
      <c r="Y11" s="43">
        <v>196.916</v>
      </c>
      <c r="Z11" s="43">
        <v>110.46999999999998</v>
      </c>
      <c r="AA11" s="43">
        <v>316.65600000000006</v>
      </c>
      <c r="AB11" s="43">
        <v>154.42599999999996</v>
      </c>
      <c r="AC11" s="43">
        <v>151.86500000000001</v>
      </c>
      <c r="AD11" s="43">
        <v>-26.370999999999999</v>
      </c>
      <c r="AE11"/>
      <c r="AF11" s="44"/>
      <c r="AG11" s="44"/>
      <c r="AH11" s="44"/>
      <c r="AI11" s="44"/>
      <c r="AJ11" s="44"/>
      <c r="AK11" s="44"/>
      <c r="AL11" s="44"/>
      <c r="AM11" s="44"/>
      <c r="AN11" s="44"/>
      <c r="AO11" s="44"/>
      <c r="AP11" s="44"/>
      <c r="AQ11" s="44"/>
      <c r="AR11" s="44"/>
      <c r="AS11" s="44"/>
      <c r="AT11" s="44"/>
      <c r="AU11" s="44"/>
      <c r="AV11" s="44"/>
      <c r="AW11" s="44"/>
      <c r="AX11" s="44"/>
      <c r="AY11" s="44"/>
      <c r="AZ11" s="44">
        <v>-55.357851742724314</v>
      </c>
      <c r="BA11" s="44">
        <v>-2.7190989032704369</v>
      </c>
      <c r="BB11" s="44">
        <v>-43.899937028986983</v>
      </c>
      <c r="BC11" s="44" t="s">
        <v>23</v>
      </c>
      <c r="BD11" s="44">
        <v>-51.232252033752744</v>
      </c>
      <c r="BE11" s="44">
        <v>-1.6583994923134386</v>
      </c>
      <c r="BF11" s="44" t="s">
        <v>23</v>
      </c>
      <c r="BG11"/>
      <c r="BH11" s="3"/>
    </row>
    <row r="12" spans="1:60" s="6" customFormat="1" ht="15" customHeight="1" x14ac:dyDescent="0.3">
      <c r="B12" s="42" t="s">
        <v>25</v>
      </c>
      <c r="C12" s="45"/>
      <c r="D12" s="45"/>
      <c r="E12" s="45"/>
      <c r="F12" s="45"/>
      <c r="G12" s="45"/>
      <c r="H12" s="45"/>
      <c r="I12" s="43"/>
      <c r="J12" s="43">
        <v>45.701999999999998</v>
      </c>
      <c r="K12" s="43">
        <v>48.900999999999996</v>
      </c>
      <c r="L12" s="43">
        <v>53.528999999999996</v>
      </c>
      <c r="M12" s="43">
        <v>58.209000000000003</v>
      </c>
      <c r="N12" s="43">
        <v>63.305</v>
      </c>
      <c r="O12" s="43">
        <v>70.512999999999991</v>
      </c>
      <c r="P12" s="43">
        <v>74.87</v>
      </c>
      <c r="Q12" s="43">
        <v>87.843000000000004</v>
      </c>
      <c r="R12" s="43">
        <v>94.748000000000005</v>
      </c>
      <c r="S12" s="43">
        <v>108.48699999999999</v>
      </c>
      <c r="T12" s="43">
        <v>97.36</v>
      </c>
      <c r="U12" s="43">
        <v>95.820999999999998</v>
      </c>
      <c r="V12" s="43">
        <v>96.447999999999993</v>
      </c>
      <c r="W12" s="43">
        <v>97.257000000000005</v>
      </c>
      <c r="X12" s="43">
        <v>97.459000000000003</v>
      </c>
      <c r="Y12" s="43">
        <v>111.73099999999999</v>
      </c>
      <c r="Z12" s="43">
        <v>118.361</v>
      </c>
      <c r="AA12" s="43">
        <v>120.369</v>
      </c>
      <c r="AB12" s="43">
        <v>74.948000000000008</v>
      </c>
      <c r="AC12" s="43">
        <v>95.465999999999994</v>
      </c>
      <c r="AD12" s="43">
        <v>134.03700000000001</v>
      </c>
      <c r="AE12"/>
      <c r="AF12" s="44"/>
      <c r="AG12" s="44"/>
      <c r="AH12" s="44"/>
      <c r="AI12" s="44"/>
      <c r="AJ12" s="44"/>
      <c r="AK12" s="44"/>
      <c r="AL12" s="44"/>
      <c r="AM12" s="44">
        <v>6.9996936676731831</v>
      </c>
      <c r="AN12" s="44">
        <v>9.4640191407128693</v>
      </c>
      <c r="AO12" s="44">
        <v>8.742924396121742</v>
      </c>
      <c r="AP12" s="44">
        <v>8.7546599323128671</v>
      </c>
      <c r="AQ12" s="44">
        <v>11.386146433930955</v>
      </c>
      <c r="AR12" s="44">
        <v>6.1790024534483203</v>
      </c>
      <c r="AS12" s="44">
        <v>17.327367436890608</v>
      </c>
      <c r="AT12" s="44">
        <v>7.8606149607823061</v>
      </c>
      <c r="AU12" s="44">
        <v>14.50056993287456</v>
      </c>
      <c r="AV12" s="44">
        <v>-10.256528431978023</v>
      </c>
      <c r="AW12" s="44">
        <v>-1.5807313064913737</v>
      </c>
      <c r="AX12" s="44">
        <v>0.65434508093214994</v>
      </c>
      <c r="AY12" s="44">
        <v>0.83879396151295182</v>
      </c>
      <c r="AZ12" s="44">
        <v>0.20769713234008674</v>
      </c>
      <c r="BA12" s="44">
        <v>14.644106752583129</v>
      </c>
      <c r="BB12" s="44">
        <v>5.9338948009057555</v>
      </c>
      <c r="BC12" s="44">
        <v>1.6965047608587249</v>
      </c>
      <c r="BD12" s="44">
        <v>-37.734798826940484</v>
      </c>
      <c r="BE12" s="44">
        <v>27.376314244542865</v>
      </c>
      <c r="BF12" s="44">
        <v>40.402865941801288</v>
      </c>
      <c r="BG12"/>
      <c r="BH12" s="3"/>
    </row>
    <row r="13" spans="1:60" s="6" customFormat="1" ht="15" customHeight="1" x14ac:dyDescent="0.3">
      <c r="B13" s="42" t="s">
        <v>26</v>
      </c>
      <c r="C13" s="45"/>
      <c r="D13" s="45"/>
      <c r="E13" s="45"/>
      <c r="F13" s="45"/>
      <c r="G13" s="45"/>
      <c r="H13" s="45"/>
      <c r="I13" s="43"/>
      <c r="J13" s="43">
        <v>27.853000000000002</v>
      </c>
      <c r="K13" s="43">
        <v>28.664999999999999</v>
      </c>
      <c r="L13" s="43">
        <v>35.326000000000001</v>
      </c>
      <c r="M13" s="43">
        <v>40.002000000000002</v>
      </c>
      <c r="N13" s="43">
        <v>21.553000000000001</v>
      </c>
      <c r="O13" s="43">
        <v>59.904000000000011</v>
      </c>
      <c r="P13" s="43">
        <v>61.376999999999988</v>
      </c>
      <c r="Q13" s="43">
        <v>63.110999999999997</v>
      </c>
      <c r="R13" s="43">
        <v>58.588999999999999</v>
      </c>
      <c r="S13" s="43">
        <v>64.123999999999995</v>
      </c>
      <c r="T13" s="43">
        <v>82.105000000000004</v>
      </c>
      <c r="U13" s="43">
        <v>97.12</v>
      </c>
      <c r="V13" s="43">
        <v>103.521</v>
      </c>
      <c r="W13" s="43">
        <v>108.645</v>
      </c>
      <c r="X13" s="43">
        <v>96.789000000000001</v>
      </c>
      <c r="Y13" s="43">
        <v>89.013999999999996</v>
      </c>
      <c r="Z13" s="43">
        <v>92.808000000000007</v>
      </c>
      <c r="AA13" s="43">
        <v>105.235</v>
      </c>
      <c r="AB13" s="43">
        <v>103.66799999999999</v>
      </c>
      <c r="AC13" s="43">
        <v>23.766999999999999</v>
      </c>
      <c r="AD13" s="43">
        <v>73.257999999999996</v>
      </c>
      <c r="AE13"/>
      <c r="AF13" s="44"/>
      <c r="AG13" s="44"/>
      <c r="AH13" s="44"/>
      <c r="AI13" s="44"/>
      <c r="AJ13" s="44"/>
      <c r="AK13" s="44"/>
      <c r="AL13" s="44"/>
      <c r="AM13" s="44">
        <v>2.9153053531037862</v>
      </c>
      <c r="AN13" s="44">
        <v>23.237397523111813</v>
      </c>
      <c r="AO13" s="44">
        <v>13.236709505746481</v>
      </c>
      <c r="AP13" s="44">
        <v>-46.120193990300486</v>
      </c>
      <c r="AQ13" s="44" t="s">
        <v>23</v>
      </c>
      <c r="AR13" s="44">
        <v>2.458934294871757</v>
      </c>
      <c r="AS13" s="44">
        <v>2.8251625201622907</v>
      </c>
      <c r="AT13" s="44">
        <v>-7.1651534597772155</v>
      </c>
      <c r="AU13" s="44">
        <v>9.4471658502449216</v>
      </c>
      <c r="AV13" s="44">
        <v>28.040983095252962</v>
      </c>
      <c r="AW13" s="44">
        <v>18.287558613969917</v>
      </c>
      <c r="AX13" s="44">
        <v>6.5908154859967016</v>
      </c>
      <c r="AY13" s="44">
        <v>4.9497203465963384</v>
      </c>
      <c r="AZ13" s="44">
        <v>-10.912605274057706</v>
      </c>
      <c r="BA13" s="44">
        <v>-8.0329376272097086</v>
      </c>
      <c r="BB13" s="44">
        <v>4.2622508818837614</v>
      </c>
      <c r="BC13" s="44">
        <v>13.390009481941204</v>
      </c>
      <c r="BD13" s="44">
        <v>-1.4890483204257208</v>
      </c>
      <c r="BE13" s="44">
        <v>-77.07392830960373</v>
      </c>
      <c r="BF13" s="44" t="s">
        <v>23</v>
      </c>
      <c r="BG13"/>
      <c r="BH13" s="3"/>
    </row>
    <row r="14" spans="1:60" s="6" customFormat="1" ht="15" customHeight="1" x14ac:dyDescent="0.3">
      <c r="B14" s="42" t="s">
        <v>27</v>
      </c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>
        <v>19.042999999999999</v>
      </c>
      <c r="O14" s="43">
        <v>21.745999999999999</v>
      </c>
      <c r="P14" s="43">
        <v>55.927999999999997</v>
      </c>
      <c r="Q14" s="43">
        <v>66.653000000000006</v>
      </c>
      <c r="R14" s="43">
        <v>71.683000000000007</v>
      </c>
      <c r="S14" s="43">
        <v>62.536999999999999</v>
      </c>
      <c r="T14" s="43">
        <v>54.738</v>
      </c>
      <c r="U14" s="43">
        <v>47.512</v>
      </c>
      <c r="V14" s="43">
        <v>45.703000000000003</v>
      </c>
      <c r="W14" s="43">
        <v>49.567</v>
      </c>
      <c r="X14" s="43">
        <v>51.048999999999999</v>
      </c>
      <c r="Y14" s="43">
        <v>50.011000000000003</v>
      </c>
      <c r="Z14" s="43">
        <v>48.243000000000002</v>
      </c>
      <c r="AA14" s="43">
        <v>48.95</v>
      </c>
      <c r="AB14" s="43">
        <v>41.713999999999999</v>
      </c>
      <c r="AC14" s="43">
        <v>53.396000000000001</v>
      </c>
      <c r="AD14" s="43">
        <v>62.253000000000007</v>
      </c>
      <c r="AE14"/>
      <c r="AF14" s="44"/>
      <c r="AG14" s="44"/>
      <c r="AH14" s="44"/>
      <c r="AI14" s="44"/>
      <c r="AJ14" s="44"/>
      <c r="AK14" s="44"/>
      <c r="AL14" s="44"/>
      <c r="AM14" s="44"/>
      <c r="AN14" s="44"/>
      <c r="AO14" s="44"/>
      <c r="AP14" s="44"/>
      <c r="AQ14" s="44">
        <v>14.194192091582206</v>
      </c>
      <c r="AR14" s="44" t="s">
        <v>23</v>
      </c>
      <c r="AS14" s="44">
        <v>19.176441138606798</v>
      </c>
      <c r="AT14" s="44">
        <v>7.5465470421436409</v>
      </c>
      <c r="AU14" s="44">
        <v>-12.758952610800339</v>
      </c>
      <c r="AV14" s="44">
        <v>-12.471017157842557</v>
      </c>
      <c r="AW14" s="44">
        <v>-13.201066900507872</v>
      </c>
      <c r="AX14" s="44">
        <v>-3.8074591682101313</v>
      </c>
      <c r="AY14" s="44">
        <v>8.4545872262214665</v>
      </c>
      <c r="AZ14" s="44">
        <v>2.9898924687796304</v>
      </c>
      <c r="BA14" s="44">
        <v>-2.0333405159748414</v>
      </c>
      <c r="BB14" s="44">
        <v>-3.535222251104758</v>
      </c>
      <c r="BC14" s="44">
        <v>1.4654975851418874</v>
      </c>
      <c r="BD14" s="44">
        <v>-14.78243105209398</v>
      </c>
      <c r="BE14" s="44">
        <v>28.004986335522855</v>
      </c>
      <c r="BF14" s="44">
        <v>16.587384822833183</v>
      </c>
      <c r="BG14"/>
      <c r="BH14" s="3"/>
    </row>
    <row r="15" spans="1:60" s="6" customFormat="1" ht="15" customHeight="1" x14ac:dyDescent="0.3">
      <c r="B15" s="42" t="s">
        <v>28</v>
      </c>
      <c r="C15" s="45"/>
      <c r="D15" s="45"/>
      <c r="E15" s="45"/>
      <c r="F15" s="45"/>
      <c r="G15" s="45"/>
      <c r="H15" s="45"/>
      <c r="I15" s="43"/>
      <c r="J15" s="43">
        <v>9.4640000000000004</v>
      </c>
      <c r="K15" s="43">
        <v>13.265000000000001</v>
      </c>
      <c r="L15" s="43">
        <v>15.298</v>
      </c>
      <c r="M15" s="43">
        <v>13.856999999999999</v>
      </c>
      <c r="N15" s="43">
        <v>21.067</v>
      </c>
      <c r="O15" s="43">
        <v>20.6</v>
      </c>
      <c r="P15" s="43">
        <v>22.51</v>
      </c>
      <c r="Q15" s="43">
        <v>20.806000000000001</v>
      </c>
      <c r="R15" s="43">
        <v>23.681999999999999</v>
      </c>
      <c r="S15" s="43">
        <v>27.053000000000001</v>
      </c>
      <c r="T15" s="43">
        <v>35.594999999999999</v>
      </c>
      <c r="U15" s="43">
        <v>37.450000000000003</v>
      </c>
      <c r="V15" s="43">
        <v>33.186</v>
      </c>
      <c r="W15" s="43">
        <v>42.689</v>
      </c>
      <c r="X15" s="43">
        <v>51.308999999999997</v>
      </c>
      <c r="Y15" s="43">
        <v>46.530999999999999</v>
      </c>
      <c r="Z15" s="43">
        <v>45.308</v>
      </c>
      <c r="AA15" s="43">
        <v>50.945999999999998</v>
      </c>
      <c r="AB15" s="43">
        <v>40.020999999999994</v>
      </c>
      <c r="AC15" s="43">
        <v>69.016000000000005</v>
      </c>
      <c r="AD15" s="43">
        <v>113.233</v>
      </c>
      <c r="AE15"/>
      <c r="AF15" s="44"/>
      <c r="AG15" s="44"/>
      <c r="AH15" s="44"/>
      <c r="AI15" s="44"/>
      <c r="AJ15" s="44"/>
      <c r="AK15" s="44"/>
      <c r="AL15" s="44"/>
      <c r="AM15" s="44">
        <v>40.162721893491124</v>
      </c>
      <c r="AN15" s="44">
        <v>15.326045985676588</v>
      </c>
      <c r="AO15" s="44">
        <v>-9.4195319649627454</v>
      </c>
      <c r="AP15" s="44">
        <v>52.031464241899414</v>
      </c>
      <c r="AQ15" s="44">
        <v>-2.216737076944979</v>
      </c>
      <c r="AR15" s="44">
        <v>9.2718446601941746</v>
      </c>
      <c r="AS15" s="44">
        <v>-7.5699689027099089</v>
      </c>
      <c r="AT15" s="44">
        <v>13.822935691627405</v>
      </c>
      <c r="AU15" s="44">
        <v>14.234439658812612</v>
      </c>
      <c r="AV15" s="44">
        <v>31.575056370827628</v>
      </c>
      <c r="AW15" s="44">
        <v>5.21140609636186</v>
      </c>
      <c r="AX15" s="44">
        <v>-11.385847797062757</v>
      </c>
      <c r="AY15" s="44">
        <v>28.635569215934428</v>
      </c>
      <c r="AZ15" s="44">
        <v>20.192555459251793</v>
      </c>
      <c r="BA15" s="44">
        <v>-9.3122064355181333</v>
      </c>
      <c r="BB15" s="44">
        <v>-2.628355290021704</v>
      </c>
      <c r="BC15" s="44">
        <v>12.443718548600685</v>
      </c>
      <c r="BD15" s="44">
        <v>-21.444274329682418</v>
      </c>
      <c r="BE15" s="44">
        <v>72.44946403138357</v>
      </c>
      <c r="BF15" s="44">
        <v>64.067752405239361</v>
      </c>
      <c r="BG15"/>
      <c r="BH15" s="3"/>
    </row>
    <row r="16" spans="1:60" s="6" customFormat="1" ht="15" customHeight="1" x14ac:dyDescent="0.3">
      <c r="A16" s="46"/>
      <c r="B16" s="47" t="s">
        <v>29</v>
      </c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  <c r="U16" s="43"/>
      <c r="V16" s="43">
        <v>10.962</v>
      </c>
      <c r="W16" s="43">
        <v>38.530999999999999</v>
      </c>
      <c r="X16" s="43">
        <v>36.890999999999998</v>
      </c>
      <c r="Y16" s="43">
        <v>41.585999999999999</v>
      </c>
      <c r="Z16" s="43">
        <v>24.667999999999999</v>
      </c>
      <c r="AA16" s="43">
        <v>3.4790000000000001</v>
      </c>
      <c r="AB16" s="43">
        <v>0.18099999999999999</v>
      </c>
      <c r="AC16" s="43">
        <v>0.111</v>
      </c>
      <c r="AD16" s="43">
        <v>0.37200000000000011</v>
      </c>
      <c r="AE16"/>
      <c r="AF16" s="44"/>
      <c r="AG16" s="44"/>
      <c r="AH16" s="44"/>
      <c r="AI16" s="44"/>
      <c r="AJ16" s="44"/>
      <c r="AK16" s="44"/>
      <c r="AL16" s="44"/>
      <c r="AM16" s="44"/>
      <c r="AN16" s="44"/>
      <c r="AO16" s="44"/>
      <c r="AP16" s="44"/>
      <c r="AQ16" s="44"/>
      <c r="AR16" s="44"/>
      <c r="AS16" s="44"/>
      <c r="AT16" s="44"/>
      <c r="AU16" s="44"/>
      <c r="AV16" s="44"/>
      <c r="AW16" s="44"/>
      <c r="AX16" s="44"/>
      <c r="AY16" s="44" t="s">
        <v>23</v>
      </c>
      <c r="AZ16" s="44">
        <v>-4.2563130985440312</v>
      </c>
      <c r="BA16" s="44">
        <v>12.726681304383183</v>
      </c>
      <c r="BB16" s="44">
        <v>-40.681960275092578</v>
      </c>
      <c r="BC16" s="44">
        <v>-85.896708286038603</v>
      </c>
      <c r="BD16" s="44">
        <v>-94.797355561943093</v>
      </c>
      <c r="BE16" s="44">
        <v>-38.674033149171265</v>
      </c>
      <c r="BF16" s="44" t="s">
        <v>23</v>
      </c>
      <c r="BG16"/>
      <c r="BH16" s="3"/>
    </row>
    <row r="17" spans="2:60" s="6" customFormat="1" ht="15" customHeight="1" x14ac:dyDescent="0.3">
      <c r="B17" s="42" t="s">
        <v>30</v>
      </c>
      <c r="C17" s="45"/>
      <c r="D17" s="45"/>
      <c r="E17" s="45"/>
      <c r="F17" s="45"/>
      <c r="G17" s="45"/>
      <c r="H17" s="45"/>
      <c r="I17" s="43"/>
      <c r="J17" s="43"/>
      <c r="K17" s="43">
        <v>30.433</v>
      </c>
      <c r="L17" s="43">
        <v>45.491999999999997</v>
      </c>
      <c r="M17" s="43">
        <v>44.713999999999999</v>
      </c>
      <c r="N17" s="43">
        <v>48.624000000000002</v>
      </c>
      <c r="O17" s="43">
        <v>58.1</v>
      </c>
      <c r="P17" s="43">
        <v>113.438</v>
      </c>
      <c r="Q17" s="43">
        <v>184.74299999999999</v>
      </c>
      <c r="R17" s="43">
        <v>172.28899999999999</v>
      </c>
      <c r="S17" s="43">
        <v>164.477</v>
      </c>
      <c r="T17" s="43">
        <v>171.79900000000001</v>
      </c>
      <c r="U17" s="43">
        <v>316.536</v>
      </c>
      <c r="V17" s="43">
        <v>297.41500000000002</v>
      </c>
      <c r="W17" s="43">
        <v>206.31399999999999</v>
      </c>
      <c r="X17" s="43">
        <v>117.458</v>
      </c>
      <c r="Y17" s="43">
        <v>38.058999999999997</v>
      </c>
      <c r="Z17" s="43">
        <v>37.320999999999998</v>
      </c>
      <c r="AA17" s="43">
        <v>45.290999999999997</v>
      </c>
      <c r="AB17" s="43">
        <v>40.521999999999991</v>
      </c>
      <c r="AC17" s="43">
        <v>50.005000000000003</v>
      </c>
      <c r="AD17" s="43">
        <v>45.764000000000003</v>
      </c>
      <c r="AE17"/>
      <c r="AF17" s="44"/>
      <c r="AG17" s="44"/>
      <c r="AH17" s="44"/>
      <c r="AI17" s="44"/>
      <c r="AJ17" s="44"/>
      <c r="AK17" s="44"/>
      <c r="AL17" s="44"/>
      <c r="AM17" s="44"/>
      <c r="AN17" s="44">
        <v>49.48246968751026</v>
      </c>
      <c r="AO17" s="44">
        <v>-1.7101908027785078</v>
      </c>
      <c r="AP17" s="44">
        <v>8.7444648208614826</v>
      </c>
      <c r="AQ17" s="44">
        <v>19.488318525830863</v>
      </c>
      <c r="AR17" s="44">
        <v>95.246127366609301</v>
      </c>
      <c r="AS17" s="44">
        <v>62.858125143250049</v>
      </c>
      <c r="AT17" s="44">
        <v>-6.7412567729223882</v>
      </c>
      <c r="AU17" s="44">
        <v>-4.5342418842758292</v>
      </c>
      <c r="AV17" s="44">
        <v>4.4516862540051205</v>
      </c>
      <c r="AW17" s="44">
        <v>84.247871058620817</v>
      </c>
      <c r="AX17" s="44">
        <v>-6.0407031111785017</v>
      </c>
      <c r="AY17" s="44">
        <v>-30.630936570112475</v>
      </c>
      <c r="AZ17" s="44">
        <v>-43.06833273553903</v>
      </c>
      <c r="BA17" s="44">
        <v>-67.597779631868406</v>
      </c>
      <c r="BB17" s="44">
        <v>-1.939094563703722</v>
      </c>
      <c r="BC17" s="44">
        <v>21.355269151416092</v>
      </c>
      <c r="BD17" s="44">
        <v>-10.529685809542748</v>
      </c>
      <c r="BE17" s="44">
        <v>23.402102561571525</v>
      </c>
      <c r="BF17" s="44">
        <v>-8.481151884811517</v>
      </c>
      <c r="BG17"/>
      <c r="BH17" s="3"/>
    </row>
    <row r="18" spans="2:60" s="6" customFormat="1" ht="15" customHeight="1" x14ac:dyDescent="0.3">
      <c r="B18" s="48" t="s">
        <v>31</v>
      </c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  <c r="U18" s="43"/>
      <c r="V18" s="43">
        <v>20.815000000000001</v>
      </c>
      <c r="W18" s="43">
        <v>29.640999999999998</v>
      </c>
      <c r="X18" s="43">
        <v>33.606999999999999</v>
      </c>
      <c r="Y18" s="43">
        <v>36.482999999999997</v>
      </c>
      <c r="Z18" s="43">
        <v>34.436</v>
      </c>
      <c r="AA18" s="43">
        <v>47.271000000000001</v>
      </c>
      <c r="AB18" s="43">
        <v>67.058999999999997</v>
      </c>
      <c r="AC18" s="43">
        <v>73.053999999999988</v>
      </c>
      <c r="AD18" s="43">
        <v>44.220999999999997</v>
      </c>
      <c r="AE18"/>
      <c r="AF18" s="44"/>
      <c r="AG18" s="44"/>
      <c r="AH18" s="44"/>
      <c r="AI18" s="44"/>
      <c r="AJ18" s="44"/>
      <c r="AK18" s="44"/>
      <c r="AL18" s="44"/>
      <c r="AM18" s="44"/>
      <c r="AN18" s="44"/>
      <c r="AO18" s="44"/>
      <c r="AP18" s="44"/>
      <c r="AQ18" s="44"/>
      <c r="AR18" s="44"/>
      <c r="AS18" s="44"/>
      <c r="AT18" s="44"/>
      <c r="AU18" s="44"/>
      <c r="AV18" s="44"/>
      <c r="AW18" s="44"/>
      <c r="AX18" s="44"/>
      <c r="AY18" s="44">
        <v>42.402113860196955</v>
      </c>
      <c r="AZ18" s="44">
        <v>13.380115380722653</v>
      </c>
      <c r="BA18" s="44">
        <v>8.5577409468265486</v>
      </c>
      <c r="BB18" s="44">
        <v>-5.6108324425074612</v>
      </c>
      <c r="BC18" s="44">
        <v>37.272040887443374</v>
      </c>
      <c r="BD18" s="44">
        <v>41.860760297010849</v>
      </c>
      <c r="BE18" s="44">
        <v>8.9398887546787034</v>
      </c>
      <c r="BF18" s="44">
        <v>-39.468064719248773</v>
      </c>
      <c r="BG18"/>
      <c r="BH18" s="3"/>
    </row>
    <row r="19" spans="2:60" s="6" customFormat="1" ht="15" customHeight="1" x14ac:dyDescent="0.3">
      <c r="B19" s="42" t="s">
        <v>32</v>
      </c>
      <c r="C19" s="45"/>
      <c r="D19" s="45"/>
      <c r="E19" s="45"/>
      <c r="F19" s="45"/>
      <c r="G19" s="45"/>
      <c r="H19" s="45"/>
      <c r="I19" s="43"/>
      <c r="J19" s="43">
        <v>100.232</v>
      </c>
      <c r="K19" s="43">
        <v>116.235</v>
      </c>
      <c r="L19" s="43">
        <v>101.218</v>
      </c>
      <c r="M19" s="43">
        <v>128.911</v>
      </c>
      <c r="N19" s="43">
        <v>137.79</v>
      </c>
      <c r="O19" s="43">
        <v>166.59399999999999</v>
      </c>
      <c r="P19" s="43">
        <v>195.63299999999998</v>
      </c>
      <c r="Q19" s="43">
        <v>206.68799999999999</v>
      </c>
      <c r="R19" s="43">
        <v>179.98099999999999</v>
      </c>
      <c r="S19" s="43">
        <v>129.672</v>
      </c>
      <c r="T19" s="43">
        <v>107.851</v>
      </c>
      <c r="U19" s="43">
        <v>86.956999999999994</v>
      </c>
      <c r="V19" s="43">
        <v>51.170999999999999</v>
      </c>
      <c r="W19" s="43">
        <v>61.823</v>
      </c>
      <c r="X19" s="43">
        <v>24.844000000000001</v>
      </c>
      <c r="Y19" s="43">
        <v>31.882000000000001</v>
      </c>
      <c r="Z19" s="43">
        <v>39.052</v>
      </c>
      <c r="AA19" s="43">
        <v>25.954000000000001</v>
      </c>
      <c r="AB19" s="43">
        <v>22.415000000000003</v>
      </c>
      <c r="AC19" s="43">
        <v>23.041</v>
      </c>
      <c r="AD19" s="43">
        <v>36.613</v>
      </c>
      <c r="AE19"/>
      <c r="AF19" s="44"/>
      <c r="AG19" s="44"/>
      <c r="AH19" s="44"/>
      <c r="AI19" s="44"/>
      <c r="AJ19" s="44"/>
      <c r="AK19" s="44"/>
      <c r="AL19" s="44"/>
      <c r="AM19" s="44">
        <v>15.965958975177587</v>
      </c>
      <c r="AN19" s="44">
        <v>-12.919516496752266</v>
      </c>
      <c r="AO19" s="44">
        <v>27.359758145784344</v>
      </c>
      <c r="AP19" s="44">
        <v>6.8876977139266549</v>
      </c>
      <c r="AQ19" s="44">
        <v>20.904274620799768</v>
      </c>
      <c r="AR19" s="44">
        <v>17.430999915963351</v>
      </c>
      <c r="AS19" s="44">
        <v>5.6508871202711237</v>
      </c>
      <c r="AT19" s="44">
        <v>-12.921408112710944</v>
      </c>
      <c r="AU19" s="44">
        <v>-27.95239497502514</v>
      </c>
      <c r="AV19" s="44">
        <v>-16.827842556604356</v>
      </c>
      <c r="AW19" s="44">
        <v>-19.373023894076091</v>
      </c>
      <c r="AX19" s="44">
        <v>-41.153673654794893</v>
      </c>
      <c r="AY19" s="44">
        <v>20.816478083289365</v>
      </c>
      <c r="AZ19" s="44">
        <v>-59.814308590653965</v>
      </c>
      <c r="BA19" s="44">
        <v>28.3287715343745</v>
      </c>
      <c r="BB19" s="44">
        <v>22.4891788469983</v>
      </c>
      <c r="BC19" s="44">
        <v>-33.539895523916826</v>
      </c>
      <c r="BD19" s="44">
        <v>-13.6356630962472</v>
      </c>
      <c r="BE19" s="44">
        <v>2.7927726968547741</v>
      </c>
      <c r="BF19" s="44">
        <v>58.903693416084366</v>
      </c>
      <c r="BG19"/>
      <c r="BH19" s="3"/>
    </row>
    <row r="20" spans="2:60" s="6" customFormat="1" ht="15" customHeight="1" x14ac:dyDescent="0.3">
      <c r="B20" s="42" t="s">
        <v>33</v>
      </c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3">
        <v>12.864000000000001</v>
      </c>
      <c r="U20" s="43">
        <v>8.7170000000000005</v>
      </c>
      <c r="V20" s="43">
        <v>12.118</v>
      </c>
      <c r="W20" s="43">
        <v>11.738</v>
      </c>
      <c r="X20" s="43">
        <v>12.611000000000001</v>
      </c>
      <c r="Y20" s="43">
        <v>16.988</v>
      </c>
      <c r="Z20" s="43">
        <v>20.417000000000002</v>
      </c>
      <c r="AA20" s="43">
        <v>20.018000000000001</v>
      </c>
      <c r="AB20" s="43">
        <v>21.846999999999998</v>
      </c>
      <c r="AC20" s="43">
        <v>23.151</v>
      </c>
      <c r="AD20" s="43">
        <v>28.007000000000001</v>
      </c>
      <c r="AE20"/>
      <c r="AF20" s="44"/>
      <c r="AG20" s="44"/>
      <c r="AH20" s="44"/>
      <c r="AI20" s="44"/>
      <c r="AJ20" s="44"/>
      <c r="AK20" s="44"/>
      <c r="AL20" s="44"/>
      <c r="AM20" s="44"/>
      <c r="AN20" s="44"/>
      <c r="AO20" s="44"/>
      <c r="AP20" s="44"/>
      <c r="AQ20" s="44"/>
      <c r="AR20" s="44"/>
      <c r="AS20" s="44"/>
      <c r="AT20" s="44"/>
      <c r="AU20" s="44"/>
      <c r="AV20" s="44"/>
      <c r="AW20" s="44">
        <v>-32.237251243781095</v>
      </c>
      <c r="AX20" s="44">
        <v>39.015716416198224</v>
      </c>
      <c r="AY20" s="44">
        <v>-3.135830995213738</v>
      </c>
      <c r="AZ20" s="44">
        <v>7.4373828590901443</v>
      </c>
      <c r="BA20" s="44">
        <v>34.707794782332876</v>
      </c>
      <c r="BB20" s="44">
        <v>20.184836355074182</v>
      </c>
      <c r="BC20" s="44">
        <v>-1.9542538081010965</v>
      </c>
      <c r="BD20" s="44">
        <v>9.1367769007892736</v>
      </c>
      <c r="BE20" s="44">
        <v>5.9687828992539123</v>
      </c>
      <c r="BF20" s="44">
        <v>20.975335838624687</v>
      </c>
      <c r="BG20"/>
      <c r="BH20" s="3"/>
    </row>
    <row r="21" spans="2:60" s="6" customFormat="1" ht="15" customHeight="1" x14ac:dyDescent="0.3">
      <c r="B21" s="42" t="s">
        <v>34</v>
      </c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>
        <v>8.7860000000000014</v>
      </c>
      <c r="O21" s="43">
        <v>14.537999999999997</v>
      </c>
      <c r="P21" s="43">
        <v>12.635999999999999</v>
      </c>
      <c r="Q21" s="43">
        <v>11.365</v>
      </c>
      <c r="R21" s="43">
        <v>10.907</v>
      </c>
      <c r="S21" s="43">
        <v>10.768000000000001</v>
      </c>
      <c r="T21" s="43">
        <v>13.423</v>
      </c>
      <c r="U21" s="43">
        <v>13.191000000000001</v>
      </c>
      <c r="V21" s="43">
        <v>8.3279999999999994</v>
      </c>
      <c r="W21" s="43">
        <v>23.126999999999999</v>
      </c>
      <c r="X21" s="43">
        <v>19.516999999999999</v>
      </c>
      <c r="Y21" s="43">
        <v>16.023</v>
      </c>
      <c r="Z21" s="43">
        <v>9.0830000000000002</v>
      </c>
      <c r="AA21" s="43">
        <v>72.168000000000006</v>
      </c>
      <c r="AB21" s="43">
        <v>-29.478000000000002</v>
      </c>
      <c r="AC21" s="43">
        <v>20.440999999999999</v>
      </c>
      <c r="AD21" s="43">
        <v>20.900999999999996</v>
      </c>
      <c r="AE21"/>
      <c r="AF21" s="44"/>
      <c r="AG21" s="44"/>
      <c r="AH21" s="44"/>
      <c r="AI21" s="44"/>
      <c r="AJ21" s="44"/>
      <c r="AK21" s="44"/>
      <c r="AL21" s="44"/>
      <c r="AM21" s="44"/>
      <c r="AN21" s="44"/>
      <c r="AO21" s="44"/>
      <c r="AP21" s="44"/>
      <c r="AQ21" s="44">
        <v>65.467789665376685</v>
      </c>
      <c r="AR21" s="44">
        <v>-13.08295501444489</v>
      </c>
      <c r="AS21" s="44">
        <v>-10.058562836340608</v>
      </c>
      <c r="AT21" s="44">
        <v>-4.0299164100307978</v>
      </c>
      <c r="AU21" s="44">
        <v>-1.2744109287613399</v>
      </c>
      <c r="AV21" s="44">
        <v>24.656389301634466</v>
      </c>
      <c r="AW21" s="44">
        <v>-1.7283766669149916</v>
      </c>
      <c r="AX21" s="44">
        <v>-36.866045030702757</v>
      </c>
      <c r="AY21" s="44" t="s">
        <v>23</v>
      </c>
      <c r="AZ21" s="44">
        <v>-15.609460803389975</v>
      </c>
      <c r="BA21" s="44">
        <v>-17.902341548393707</v>
      </c>
      <c r="BB21" s="44">
        <v>-43.312737939212383</v>
      </c>
      <c r="BC21" s="44" t="s">
        <v>23</v>
      </c>
      <c r="BD21" s="44" t="s">
        <v>23</v>
      </c>
      <c r="BE21" s="44" t="s">
        <v>23</v>
      </c>
      <c r="BF21" s="44">
        <v>2.2503791399637851</v>
      </c>
      <c r="BG21"/>
      <c r="BH21" s="3"/>
    </row>
    <row r="22" spans="2:60" s="6" customFormat="1" ht="15" customHeight="1" x14ac:dyDescent="0.3">
      <c r="B22" s="42" t="s">
        <v>35</v>
      </c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>
        <v>5.9</v>
      </c>
      <c r="O22" s="43">
        <v>5.9159999999999995</v>
      </c>
      <c r="P22" s="43">
        <v>5.7059999999999995</v>
      </c>
      <c r="Q22" s="43">
        <v>5.4720000000000004</v>
      </c>
      <c r="R22" s="43">
        <v>5.9749999999999996</v>
      </c>
      <c r="S22" s="43">
        <v>6.1070000000000002</v>
      </c>
      <c r="T22" s="43">
        <v>6.9050000000000002</v>
      </c>
      <c r="U22" s="43">
        <v>7.8570000000000002</v>
      </c>
      <c r="V22" s="43">
        <v>8.5469999999999988</v>
      </c>
      <c r="W22" s="43">
        <v>8.7179999999999982</v>
      </c>
      <c r="X22" s="43">
        <v>9.036999999999999</v>
      </c>
      <c r="Y22" s="43">
        <v>9.3369999999999997</v>
      </c>
      <c r="Z22" s="43">
        <v>9.6359999999999992</v>
      </c>
      <c r="AA22" s="43">
        <v>10.055</v>
      </c>
      <c r="AB22" s="43">
        <v>9.2799999999999994</v>
      </c>
      <c r="AC22" s="43">
        <v>10.278</v>
      </c>
      <c r="AD22" s="43">
        <v>10.768999999999998</v>
      </c>
      <c r="AE22"/>
      <c r="AF22" s="44"/>
      <c r="AG22" s="44"/>
      <c r="AH22" s="44"/>
      <c r="AI22" s="44"/>
      <c r="AJ22" s="44"/>
      <c r="AK22" s="44"/>
      <c r="AL22" s="44"/>
      <c r="AM22" s="44"/>
      <c r="AN22" s="44"/>
      <c r="AO22" s="44"/>
      <c r="AP22" s="44"/>
      <c r="AQ22" s="44">
        <v>0.27118644067795128</v>
      </c>
      <c r="AR22" s="44">
        <v>-3.5496957403651113</v>
      </c>
      <c r="AS22" s="44">
        <v>-4.1009463722397319</v>
      </c>
      <c r="AT22" s="44">
        <v>9.19225146198829</v>
      </c>
      <c r="AU22" s="44">
        <v>2.2092050209205114</v>
      </c>
      <c r="AV22" s="44">
        <v>13.066972326838057</v>
      </c>
      <c r="AW22" s="44">
        <v>13.787110789283126</v>
      </c>
      <c r="AX22" s="44">
        <v>8.7819778541427844</v>
      </c>
      <c r="AY22" s="44">
        <v>2.0007020007019936</v>
      </c>
      <c r="AZ22" s="44">
        <v>3.6590961229639931</v>
      </c>
      <c r="BA22" s="44">
        <v>3.319685736416961</v>
      </c>
      <c r="BB22" s="44">
        <v>3.2023133768876457</v>
      </c>
      <c r="BC22" s="44">
        <v>4.348277293482778</v>
      </c>
      <c r="BD22" s="44">
        <v>-7.7076081551466959</v>
      </c>
      <c r="BE22" s="44">
        <v>10.7543103448276</v>
      </c>
      <c r="BF22" s="44">
        <v>4.7771940066160523</v>
      </c>
      <c r="BG22"/>
      <c r="BH22" s="3"/>
    </row>
    <row r="23" spans="2:60" s="6" customFormat="1" ht="15" customHeight="1" x14ac:dyDescent="0.3">
      <c r="B23" s="42" t="s">
        <v>36</v>
      </c>
      <c r="C23" s="45"/>
      <c r="D23" s="45"/>
      <c r="E23" s="45"/>
      <c r="F23" s="45"/>
      <c r="G23" s="45"/>
      <c r="H23" s="45"/>
      <c r="I23" s="43"/>
      <c r="J23" s="43">
        <v>22.338000000000001</v>
      </c>
      <c r="K23" s="43">
        <v>28.151</v>
      </c>
      <c r="L23" s="43">
        <v>31.425999999999998</v>
      </c>
      <c r="M23" s="43">
        <v>109.039</v>
      </c>
      <c r="N23" s="43">
        <v>63.756</v>
      </c>
      <c r="O23" s="43">
        <v>52.11699999999999</v>
      </c>
      <c r="P23" s="43">
        <v>70.424999999999997</v>
      </c>
      <c r="Q23" s="43">
        <v>35.999000000000002</v>
      </c>
      <c r="R23" s="43">
        <v>25.152999999999999</v>
      </c>
      <c r="S23" s="43">
        <v>22.489000000000001</v>
      </c>
      <c r="T23" s="43">
        <v>14.255000000000001</v>
      </c>
      <c r="U23" s="43">
        <v>10.576000000000001</v>
      </c>
      <c r="V23" s="43">
        <v>9.1039999999999992</v>
      </c>
      <c r="W23" s="43">
        <v>7.8890000000000002</v>
      </c>
      <c r="X23" s="43">
        <v>7.9089999999999998</v>
      </c>
      <c r="Y23" s="43">
        <v>8.3800000000000008</v>
      </c>
      <c r="Z23" s="43">
        <v>9.5519999999999996</v>
      </c>
      <c r="AA23" s="43">
        <v>11.002000000000001</v>
      </c>
      <c r="AB23" s="43">
        <v>9.2420000000000009</v>
      </c>
      <c r="AC23" s="43">
        <v>11.766</v>
      </c>
      <c r="AD23" s="43">
        <v>16.521000000000001</v>
      </c>
      <c r="AE23"/>
      <c r="AF23" s="44"/>
      <c r="AG23" s="44"/>
      <c r="AH23" s="44"/>
      <c r="AI23" s="44"/>
      <c r="AJ23" s="44"/>
      <c r="AK23" s="44"/>
      <c r="AL23" s="44"/>
      <c r="AM23" s="44">
        <v>26.022920583758609</v>
      </c>
      <c r="AN23" s="44">
        <v>11.633689744591662</v>
      </c>
      <c r="AO23" s="44" t="s">
        <v>23</v>
      </c>
      <c r="AP23" s="44">
        <v>-41.529177633690701</v>
      </c>
      <c r="AQ23" s="44">
        <v>-18.255536733797619</v>
      </c>
      <c r="AR23" s="44">
        <v>35.128652838805017</v>
      </c>
      <c r="AS23" s="44">
        <v>-48.883209087681927</v>
      </c>
      <c r="AT23" s="44">
        <v>-30.128614683741223</v>
      </c>
      <c r="AU23" s="44">
        <v>-10.591181966365834</v>
      </c>
      <c r="AV23" s="44">
        <v>-36.613455467117255</v>
      </c>
      <c r="AW23" s="44">
        <v>-25.808488249736936</v>
      </c>
      <c r="AX23" s="44">
        <v>-13.918305597579437</v>
      </c>
      <c r="AY23" s="44">
        <v>-13.345782073813698</v>
      </c>
      <c r="AZ23" s="44">
        <v>0.25351755609075388</v>
      </c>
      <c r="BA23" s="44">
        <v>5.9552408648375392</v>
      </c>
      <c r="BB23" s="44">
        <v>13.985680190930772</v>
      </c>
      <c r="BC23" s="44">
        <v>15.180067001675054</v>
      </c>
      <c r="BD23" s="44">
        <v>-15.997091437920375</v>
      </c>
      <c r="BE23" s="44">
        <v>27.310106037654176</v>
      </c>
      <c r="BF23" s="44">
        <v>40.413054563997967</v>
      </c>
      <c r="BG23"/>
      <c r="BH23" s="3"/>
    </row>
    <row r="24" spans="2:60" s="6" customFormat="1" ht="15" customHeight="1" x14ac:dyDescent="0.3">
      <c r="B24" s="42" t="s">
        <v>37</v>
      </c>
      <c r="C24" s="43">
        <v>321.40899999999999</v>
      </c>
      <c r="D24" s="43">
        <v>314.66899999999998</v>
      </c>
      <c r="E24" s="43">
        <v>319.79199999999997</v>
      </c>
      <c r="F24" s="43">
        <v>313.10199999999998</v>
      </c>
      <c r="G24" s="43">
        <v>270.13400000000001</v>
      </c>
      <c r="H24" s="43">
        <v>290.971</v>
      </c>
      <c r="I24" s="43">
        <v>297.30099999999999</v>
      </c>
      <c r="J24" s="43">
        <v>12.327</v>
      </c>
      <c r="K24" s="43">
        <v>9.7270000000000003</v>
      </c>
      <c r="L24" s="43">
        <v>13.006</v>
      </c>
      <c r="M24" s="43">
        <v>15.33</v>
      </c>
      <c r="N24" s="43">
        <v>20.986000000000001</v>
      </c>
      <c r="O24" s="43">
        <v>24.614000000000001</v>
      </c>
      <c r="P24" s="43">
        <v>18.440000000000001</v>
      </c>
      <c r="Q24" s="43">
        <v>18.847000000000001</v>
      </c>
      <c r="R24" s="43">
        <v>33.819000000000003</v>
      </c>
      <c r="S24" s="43">
        <v>13.398999999999999</v>
      </c>
      <c r="T24" s="43">
        <v>119.07599999999999</v>
      </c>
      <c r="U24" s="43">
        <v>14.781000000000001</v>
      </c>
      <c r="V24" s="43">
        <v>6.173</v>
      </c>
      <c r="W24" s="43">
        <v>-2.9369999999999998</v>
      </c>
      <c r="X24" s="43">
        <v>5.8890000000000002</v>
      </c>
      <c r="Y24" s="43">
        <v>5.8540000000000001</v>
      </c>
      <c r="Z24" s="43">
        <v>14.375</v>
      </c>
      <c r="AA24" s="43">
        <v>4.8209999999999997</v>
      </c>
      <c r="AB24" s="43">
        <v>3.2760000000000002</v>
      </c>
      <c r="AC24" s="43">
        <v>3.64</v>
      </c>
      <c r="AD24" s="43">
        <v>3.8519999999999999</v>
      </c>
      <c r="AE24"/>
      <c r="AF24" s="44">
        <v>-2.097016573898058</v>
      </c>
      <c r="AG24" s="44">
        <v>1.6280599614197746</v>
      </c>
      <c r="AH24" s="44">
        <v>-2.0919847901135733</v>
      </c>
      <c r="AI24" s="44">
        <v>-13.723323389821834</v>
      </c>
      <c r="AJ24" s="44">
        <v>7.7135791866258927</v>
      </c>
      <c r="AK24" s="44">
        <v>2.1754745318261901</v>
      </c>
      <c r="AL24" s="44">
        <v>-95.853697094863449</v>
      </c>
      <c r="AM24" s="44">
        <v>-21.091912062951241</v>
      </c>
      <c r="AN24" s="44">
        <v>33.710290942736712</v>
      </c>
      <c r="AO24" s="44">
        <v>17.868675995694293</v>
      </c>
      <c r="AP24" s="44">
        <v>36.894977168949772</v>
      </c>
      <c r="AQ24" s="44">
        <v>17.287715619937099</v>
      </c>
      <c r="AR24" s="44">
        <v>-25.083285934833832</v>
      </c>
      <c r="AS24" s="44">
        <v>2.2071583514099782</v>
      </c>
      <c r="AT24" s="44">
        <v>79.439698625775989</v>
      </c>
      <c r="AU24" s="44">
        <v>-60.380259617374854</v>
      </c>
      <c r="AV24" s="44" t="s">
        <v>23</v>
      </c>
      <c r="AW24" s="44">
        <v>-87.586919278444014</v>
      </c>
      <c r="AX24" s="44">
        <v>-58.236925783099927</v>
      </c>
      <c r="AY24" s="44" t="s">
        <v>23</v>
      </c>
      <c r="AZ24" s="44" t="s">
        <v>23</v>
      </c>
      <c r="BA24" s="44">
        <v>-0.59432840889794769</v>
      </c>
      <c r="BB24" s="44" t="s">
        <v>23</v>
      </c>
      <c r="BC24" s="44">
        <v>-66.462608695652179</v>
      </c>
      <c r="BD24" s="44">
        <v>-32.047293092719343</v>
      </c>
      <c r="BE24" s="44">
        <v>11.111111111111107</v>
      </c>
      <c r="BF24" s="44">
        <v>5.8241758241758168</v>
      </c>
      <c r="BG24"/>
      <c r="BH24" s="3"/>
    </row>
    <row r="25" spans="2:60" s="6" customFormat="1" ht="15" customHeight="1" x14ac:dyDescent="0.3">
      <c r="B25" s="42" t="s">
        <v>38</v>
      </c>
      <c r="C25" s="43">
        <v>209.35500000000002</v>
      </c>
      <c r="D25" s="43">
        <v>143.38900000000001</v>
      </c>
      <c r="E25" s="43">
        <v>182.762</v>
      </c>
      <c r="F25" s="43">
        <v>312.20400000000006</v>
      </c>
      <c r="G25" s="43">
        <v>333.923</v>
      </c>
      <c r="H25" s="43">
        <v>360.375</v>
      </c>
      <c r="I25" s="43">
        <v>321.12800000000004</v>
      </c>
      <c r="J25" s="43">
        <v>94.677000000000021</v>
      </c>
      <c r="K25" s="43">
        <v>114.50599999999997</v>
      </c>
      <c r="L25" s="43">
        <v>116.80599999999993</v>
      </c>
      <c r="M25" s="43">
        <v>134.553</v>
      </c>
      <c r="N25" s="43">
        <v>112.21400000000006</v>
      </c>
      <c r="O25" s="43">
        <v>127.14999999999998</v>
      </c>
      <c r="P25" s="43">
        <v>68.942999999999984</v>
      </c>
      <c r="Q25" s="43">
        <v>45.286999999999999</v>
      </c>
      <c r="R25" s="43">
        <v>40.317999999999998</v>
      </c>
      <c r="S25" s="43">
        <v>35.591999999999999</v>
      </c>
      <c r="T25" s="43">
        <v>31.740000000000009</v>
      </c>
      <c r="U25" s="43">
        <v>30.977</v>
      </c>
      <c r="V25" s="43">
        <v>33.228999999999999</v>
      </c>
      <c r="W25" s="43">
        <v>36.355999999999995</v>
      </c>
      <c r="X25" s="43">
        <v>47.432000000000002</v>
      </c>
      <c r="Y25" s="43">
        <v>54.195</v>
      </c>
      <c r="Z25" s="43">
        <v>54.020000000000095</v>
      </c>
      <c r="AA25" s="43">
        <v>63.899999999999977</v>
      </c>
      <c r="AB25" s="43">
        <v>73.061000000000263</v>
      </c>
      <c r="AC25" s="43">
        <v>108.36299999999983</v>
      </c>
      <c r="AD25" s="43">
        <v>91.64200000000028</v>
      </c>
      <c r="AE25"/>
      <c r="AF25" s="44">
        <v>-31.509159083852786</v>
      </c>
      <c r="AG25" s="44">
        <v>27.458870624664367</v>
      </c>
      <c r="AH25" s="44">
        <v>70.825445114411124</v>
      </c>
      <c r="AI25" s="44">
        <v>6.9566693572151328</v>
      </c>
      <c r="AJ25" s="44">
        <v>7.9215867131045172</v>
      </c>
      <c r="AK25" s="44">
        <v>-10.890600069372169</v>
      </c>
      <c r="AL25" s="44">
        <v>-70.517363792630974</v>
      </c>
      <c r="AM25" s="44">
        <v>20.9438406371135</v>
      </c>
      <c r="AN25" s="44">
        <v>2.0086283688190618</v>
      </c>
      <c r="AO25" s="44">
        <v>15.19356882351941</v>
      </c>
      <c r="AP25" s="44">
        <v>-16.602379731406913</v>
      </c>
      <c r="AQ25" s="44">
        <v>13.310282139483411</v>
      </c>
      <c r="AR25" s="44">
        <v>-45.778214707038927</v>
      </c>
      <c r="AS25" s="44">
        <v>-34.312402999579348</v>
      </c>
      <c r="AT25" s="44">
        <v>-10.972243690242236</v>
      </c>
      <c r="AU25" s="44">
        <v>-11.721811597797508</v>
      </c>
      <c r="AV25" s="44">
        <v>-10.822656776803747</v>
      </c>
      <c r="AW25" s="44">
        <v>-2.4039067422810603</v>
      </c>
      <c r="AX25" s="44">
        <v>7.2699099331762236</v>
      </c>
      <c r="AY25" s="44">
        <v>9.4104547232838645</v>
      </c>
      <c r="AZ25" s="44">
        <v>30.465397733524068</v>
      </c>
      <c r="BA25" s="44">
        <v>14.258306628436495</v>
      </c>
      <c r="BB25" s="44">
        <v>-0.32290801734459784</v>
      </c>
      <c r="BC25" s="44">
        <v>18.289522399111188</v>
      </c>
      <c r="BD25" s="44">
        <v>14.33646322378762</v>
      </c>
      <c r="BE25" s="44">
        <v>48.31852835301931</v>
      </c>
      <c r="BF25" s="44">
        <v>-15.430543635742435</v>
      </c>
      <c r="BG25"/>
      <c r="BH25" s="3"/>
    </row>
    <row r="26" spans="2:60" ht="6" customHeight="1" thickBot="1" x14ac:dyDescent="0.35">
      <c r="B26" s="49"/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49"/>
      <c r="X26" s="49"/>
      <c r="Y26" s="50"/>
      <c r="Z26" s="49"/>
      <c r="AA26" s="49"/>
      <c r="AB26" s="49"/>
      <c r="AC26" s="49"/>
      <c r="AD26" s="49"/>
      <c r="AE26"/>
      <c r="AF26" s="51" t="s">
        <v>23</v>
      </c>
      <c r="AG26" s="51" t="s">
        <v>23</v>
      </c>
      <c r="AH26" s="51" t="s">
        <v>23</v>
      </c>
      <c r="AI26" s="51" t="s">
        <v>23</v>
      </c>
      <c r="AJ26" s="51" t="s">
        <v>23</v>
      </c>
      <c r="AK26" s="51" t="s">
        <v>23</v>
      </c>
      <c r="AL26" s="51" t="s">
        <v>23</v>
      </c>
      <c r="AM26" s="51" t="s">
        <v>23</v>
      </c>
      <c r="AN26" s="51" t="s">
        <v>23</v>
      </c>
      <c r="AO26" s="51" t="s">
        <v>23</v>
      </c>
      <c r="AP26" s="51" t="s">
        <v>23</v>
      </c>
      <c r="AQ26" s="51" t="s">
        <v>23</v>
      </c>
      <c r="AR26" s="51" t="s">
        <v>23</v>
      </c>
      <c r="AS26" s="51" t="s">
        <v>23</v>
      </c>
      <c r="AT26" s="51" t="s">
        <v>23</v>
      </c>
      <c r="AU26" s="51" t="s">
        <v>23</v>
      </c>
      <c r="AV26" s="51" t="s">
        <v>23</v>
      </c>
      <c r="AW26" s="51" t="s">
        <v>23</v>
      </c>
      <c r="AX26" s="51" t="s">
        <v>23</v>
      </c>
      <c r="AY26" s="51" t="s">
        <v>23</v>
      </c>
      <c r="AZ26" s="51" t="s">
        <v>23</v>
      </c>
      <c r="BA26" s="51"/>
      <c r="BB26" s="51"/>
      <c r="BC26" s="51"/>
      <c r="BD26" s="51"/>
      <c r="BE26" s="51"/>
      <c r="BF26" s="51"/>
      <c r="BG26"/>
      <c r="BH26" s="4"/>
    </row>
    <row r="27" spans="2:60" s="52" customFormat="1" ht="6" customHeight="1" x14ac:dyDescent="0.3">
      <c r="Y27" s="53"/>
      <c r="AE27"/>
      <c r="BG27"/>
    </row>
    <row r="28" spans="2:60" ht="12" customHeight="1" x14ac:dyDescent="0.3">
      <c r="B28" s="54"/>
      <c r="C28" s="55"/>
      <c r="D28" s="4"/>
      <c r="E28" s="4"/>
      <c r="F28" s="4"/>
      <c r="G28" s="4"/>
      <c r="H28" s="4"/>
      <c r="I28" s="4"/>
      <c r="J28" s="4"/>
      <c r="K28" s="4"/>
      <c r="L28" s="4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7"/>
      <c r="Z28"/>
      <c r="AA28"/>
      <c r="AB28"/>
      <c r="AC28"/>
      <c r="AD28"/>
      <c r="AE28"/>
      <c r="AF28" s="44"/>
      <c r="AG28" s="44"/>
      <c r="AH28" s="44"/>
      <c r="AI28" s="44"/>
      <c r="AJ28" s="44"/>
      <c r="AK28" s="44"/>
      <c r="AL28" s="44"/>
      <c r="AM28" s="44"/>
      <c r="AN28" s="44"/>
      <c r="AO28" s="44"/>
      <c r="AP28" s="44"/>
      <c r="AQ28" s="44"/>
      <c r="AR28" s="44"/>
      <c r="AS28" s="44"/>
      <c r="AT28" s="44"/>
      <c r="AU28" s="44"/>
      <c r="AV28" s="44"/>
      <c r="AW28" s="44"/>
      <c r="AX28" s="44"/>
      <c r="AY28" s="44"/>
      <c r="AZ28" s="44"/>
      <c r="BA28" s="58"/>
      <c r="BB28" s="58"/>
      <c r="BC28" s="58"/>
      <c r="BD28" s="58"/>
      <c r="BE28" s="58"/>
      <c r="BF28" s="58"/>
      <c r="BG28"/>
      <c r="BH28" s="4"/>
    </row>
    <row r="29" spans="2:60" ht="12" customHeight="1" x14ac:dyDescent="0.3">
      <c r="B29" s="54"/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59"/>
      <c r="N29" s="59"/>
      <c r="O29" s="59"/>
      <c r="P29" s="59"/>
      <c r="Q29" s="59"/>
      <c r="R29" s="59"/>
      <c r="S29" s="59"/>
      <c r="T29" s="59"/>
      <c r="U29" s="59"/>
      <c r="V29" s="60"/>
      <c r="W29" s="60"/>
      <c r="X29" s="60"/>
      <c r="Y29" s="61"/>
      <c r="Z29" s="60"/>
      <c r="AA29" s="60"/>
      <c r="AB29" s="60"/>
      <c r="AC29" s="60"/>
      <c r="AD29" s="60"/>
      <c r="AE29"/>
      <c r="AF29" s="44"/>
      <c r="AG29" s="44"/>
      <c r="AH29" s="44"/>
      <c r="AI29" s="44"/>
      <c r="AJ29" s="44"/>
      <c r="AK29" s="44"/>
      <c r="AL29" s="44"/>
      <c r="AM29" s="44"/>
      <c r="AN29" s="44"/>
      <c r="AO29" s="44"/>
      <c r="AP29" s="44"/>
      <c r="AQ29" s="44"/>
      <c r="AR29" s="44"/>
      <c r="AS29" s="44"/>
      <c r="AT29" s="44"/>
      <c r="AU29" s="44"/>
      <c r="AV29" s="44"/>
      <c r="AW29" s="44"/>
      <c r="AX29" s="44"/>
      <c r="AY29" s="44"/>
      <c r="AZ29" s="44"/>
      <c r="BA29" s="58"/>
      <c r="BB29" s="58"/>
      <c r="BC29" s="58"/>
      <c r="BD29" s="58"/>
      <c r="BE29" s="58"/>
      <c r="BF29" s="58"/>
      <c r="BG29"/>
      <c r="BH29" s="4"/>
    </row>
    <row r="30" spans="2:60" ht="12" customHeight="1" x14ac:dyDescent="0.3">
      <c r="C30" s="55"/>
      <c r="D30" s="4"/>
      <c r="E30" s="4"/>
      <c r="F30" s="4"/>
      <c r="G30" s="4"/>
      <c r="H30" s="4"/>
      <c r="I30" s="4"/>
      <c r="J30" s="4"/>
      <c r="K30" s="4"/>
      <c r="L30" s="4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7"/>
      <c r="Z30"/>
      <c r="AA30"/>
      <c r="AB30"/>
      <c r="AC30"/>
      <c r="AD30"/>
      <c r="AE30"/>
      <c r="AF30" s="44"/>
      <c r="AG30" s="44"/>
      <c r="AH30" s="44"/>
      <c r="AI30" s="44"/>
      <c r="AJ30" s="44"/>
      <c r="AK30" s="44"/>
      <c r="AL30" s="44"/>
      <c r="AM30" s="44"/>
      <c r="AN30" s="44"/>
      <c r="AO30" s="44"/>
      <c r="AP30" s="44"/>
      <c r="AQ30" s="44"/>
      <c r="AR30" s="44"/>
      <c r="AS30" s="44"/>
      <c r="AT30" s="44"/>
      <c r="AU30" s="44"/>
      <c r="AV30" s="44"/>
      <c r="AW30" s="44"/>
      <c r="AX30" s="44"/>
      <c r="AY30" s="44"/>
      <c r="AZ30" s="44"/>
      <c r="BA30" s="58"/>
      <c r="BB30" s="58"/>
      <c r="BC30" s="58"/>
      <c r="BD30" s="58"/>
      <c r="BE30" s="58"/>
      <c r="BF30" s="58"/>
      <c r="BG30"/>
      <c r="BH30" s="4"/>
    </row>
    <row r="31" spans="2:60" ht="12" customHeight="1" x14ac:dyDescent="0.3">
      <c r="B31" s="54"/>
      <c r="C31" s="55"/>
      <c r="D31" s="4"/>
      <c r="E31" s="4"/>
      <c r="F31" s="4"/>
      <c r="G31" s="4"/>
      <c r="H31" s="4"/>
      <c r="I31" s="4"/>
      <c r="J31" s="4"/>
      <c r="K31" s="4"/>
      <c r="L31" s="4"/>
      <c r="M31" s="56"/>
      <c r="N31" s="56"/>
      <c r="O31" s="56"/>
      <c r="P31" s="56"/>
      <c r="Q31" s="56"/>
      <c r="R31" s="56"/>
      <c r="S31" s="56"/>
      <c r="T31" s="56"/>
      <c r="U31" s="56"/>
      <c r="V31"/>
      <c r="W31"/>
      <c r="X31"/>
      <c r="Y31"/>
      <c r="Z31"/>
      <c r="AA31"/>
      <c r="AB31"/>
      <c r="AC31"/>
      <c r="AD31"/>
      <c r="AE31"/>
      <c r="AF31" s="44"/>
      <c r="AG31" s="44"/>
      <c r="AH31" s="44"/>
      <c r="AI31" s="44"/>
      <c r="AJ31" s="44"/>
      <c r="AK31" s="44"/>
      <c r="AL31" s="44"/>
      <c r="AM31" s="44"/>
      <c r="AN31" s="44"/>
      <c r="AO31" s="44"/>
      <c r="AP31" s="44"/>
      <c r="AQ31" s="44"/>
      <c r="AR31" s="44"/>
      <c r="AS31" s="44"/>
      <c r="AT31" s="44"/>
      <c r="AU31" s="44"/>
      <c r="AV31" s="44"/>
      <c r="AW31" s="44"/>
      <c r="AX31" s="44"/>
      <c r="AY31" s="44"/>
      <c r="AZ31" s="44"/>
      <c r="BA31" s="58"/>
      <c r="BB31" s="58"/>
      <c r="BC31" s="58"/>
      <c r="BD31" s="58"/>
      <c r="BE31" s="58"/>
      <c r="BF31" s="58"/>
      <c r="BG31"/>
      <c r="BH31" s="4"/>
    </row>
    <row r="32" spans="2:60" ht="12" customHeight="1" x14ac:dyDescent="0.3">
      <c r="B32" s="54"/>
      <c r="C32" s="55"/>
      <c r="D32" s="4"/>
      <c r="E32" s="4"/>
      <c r="F32" s="4"/>
      <c r="G32" s="4"/>
      <c r="H32" s="4"/>
      <c r="I32" s="4"/>
      <c r="J32" s="4"/>
      <c r="K32" s="4"/>
      <c r="L32" s="4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7"/>
      <c r="AF32" s="44"/>
      <c r="AG32" s="44"/>
      <c r="AH32" s="44"/>
      <c r="AI32" s="44"/>
      <c r="AJ32" s="44"/>
      <c r="AK32" s="44"/>
      <c r="AL32" s="44"/>
      <c r="AM32" s="44"/>
      <c r="AN32" s="44"/>
      <c r="AO32" s="44"/>
      <c r="AP32" s="44"/>
      <c r="AQ32" s="44"/>
      <c r="AR32" s="44"/>
      <c r="AS32" s="44"/>
      <c r="AT32" s="44"/>
      <c r="AU32" s="44"/>
      <c r="AV32" s="44"/>
      <c r="AW32" s="44"/>
      <c r="AX32" s="44"/>
      <c r="AY32" s="44"/>
      <c r="AZ32" s="44"/>
      <c r="BA32" s="58"/>
      <c r="BB32" s="58"/>
      <c r="BC32" s="58"/>
      <c r="BD32" s="58"/>
      <c r="BE32" s="58"/>
      <c r="BF32" s="58"/>
      <c r="BG32"/>
      <c r="BH32" s="4"/>
    </row>
    <row r="33" spans="2:60" ht="12" customHeight="1" x14ac:dyDescent="0.3">
      <c r="B33" s="54"/>
      <c r="C33" s="55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 s="43"/>
      <c r="W33" s="43"/>
      <c r="X33" s="43"/>
      <c r="Y33" s="43"/>
      <c r="Z33" s="43"/>
      <c r="AA33" s="43"/>
      <c r="AB33" s="43"/>
      <c r="AC33" s="43"/>
      <c r="AD33" s="43"/>
      <c r="AE33"/>
      <c r="AF33" s="44"/>
      <c r="AG33" s="44"/>
      <c r="AH33" s="44"/>
      <c r="AI33" s="44"/>
      <c r="AJ33" s="44"/>
      <c r="AK33" s="44"/>
      <c r="AL33" s="44"/>
      <c r="AM33" s="44"/>
      <c r="AN33" s="44"/>
      <c r="AO33" s="44"/>
      <c r="AP33" s="44"/>
      <c r="AQ33" s="44"/>
      <c r="AR33" s="44"/>
      <c r="AS33" s="44"/>
      <c r="AT33" s="44"/>
      <c r="AU33" s="44"/>
      <c r="AV33" s="44"/>
      <c r="AW33" s="44"/>
      <c r="AX33" s="44"/>
      <c r="AY33" s="44"/>
      <c r="AZ33" s="44"/>
      <c r="BA33" s="58"/>
      <c r="BB33" s="58"/>
      <c r="BC33" s="58"/>
      <c r="BD33" s="58"/>
      <c r="BE33" s="58"/>
      <c r="BF33" s="58"/>
      <c r="BG33"/>
      <c r="BH33" s="4"/>
    </row>
    <row r="34" spans="2:60" ht="12" customHeight="1" x14ac:dyDescent="0.3">
      <c r="B34" s="54"/>
      <c r="C34" s="55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 s="43"/>
      <c r="W34" s="43"/>
      <c r="X34" s="43"/>
      <c r="Y34" s="43"/>
      <c r="Z34" s="43"/>
      <c r="AA34" s="43"/>
      <c r="AB34" s="43"/>
      <c r="AC34" s="43"/>
      <c r="AD34" s="43"/>
      <c r="AE34"/>
      <c r="AF34" s="44"/>
      <c r="AG34" s="44"/>
      <c r="AH34" s="44"/>
      <c r="AI34" s="44"/>
      <c r="AJ34" s="44"/>
      <c r="AK34" s="44"/>
      <c r="AL34" s="44"/>
      <c r="AM34" s="44"/>
      <c r="AN34" s="44"/>
      <c r="AO34" s="44"/>
      <c r="AP34" s="44"/>
      <c r="AQ34" s="44"/>
      <c r="AR34" s="44"/>
      <c r="AS34" s="44"/>
      <c r="AT34" s="44"/>
      <c r="AU34" s="44"/>
      <c r="AV34" s="44"/>
      <c r="AW34" s="44"/>
      <c r="AX34" s="44"/>
      <c r="AY34" s="44"/>
      <c r="AZ34" s="44"/>
      <c r="BA34" s="58"/>
      <c r="BB34" s="58"/>
      <c r="BC34" s="58"/>
      <c r="BD34" s="58"/>
      <c r="BE34" s="58"/>
      <c r="BF34" s="58"/>
      <c r="BG34"/>
      <c r="BH34" s="4"/>
    </row>
    <row r="35" spans="2:60" s="52" customFormat="1" ht="12" customHeight="1" x14ac:dyDescent="0.3">
      <c r="B35" s="42"/>
      <c r="C35" s="45"/>
      <c r="D35"/>
      <c r="E35"/>
      <c r="F35"/>
      <c r="G35"/>
      <c r="H35"/>
      <c r="I35"/>
      <c r="J35"/>
      <c r="K35"/>
      <c r="L35"/>
      <c r="M35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1"/>
      <c r="Z35" s="60"/>
      <c r="AA35" s="60"/>
      <c r="AB35" s="60"/>
      <c r="AC35" s="60"/>
      <c r="AD35" s="60"/>
      <c r="AE35" s="43"/>
      <c r="AF35" s="43"/>
      <c r="BG35"/>
    </row>
    <row r="36" spans="2:60" s="52" customFormat="1" ht="12" customHeight="1" x14ac:dyDescent="0.3">
      <c r="B36" s="42"/>
      <c r="C36" s="45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 s="62"/>
      <c r="W36" s="62"/>
      <c r="X36" s="62"/>
      <c r="Y36" s="62"/>
      <c r="Z36" s="62"/>
      <c r="AA36" s="62"/>
      <c r="AB36" s="62"/>
      <c r="AC36" s="62"/>
      <c r="AD36" s="62"/>
      <c r="AE36" s="43"/>
      <c r="AF36" s="43"/>
      <c r="BG36"/>
    </row>
    <row r="37" spans="2:60" s="52" customFormat="1" ht="12" customHeight="1" x14ac:dyDescent="0.3">
      <c r="B37" s="42"/>
      <c r="C37" s="45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 s="62"/>
      <c r="W37" s="62"/>
      <c r="X37" s="62"/>
      <c r="Y37" s="62"/>
      <c r="Z37" s="62"/>
      <c r="AA37" s="62"/>
      <c r="AB37" s="62"/>
      <c r="AC37" s="62"/>
      <c r="AD37" s="62"/>
      <c r="AE37" s="43"/>
      <c r="AF37" s="43"/>
      <c r="BG37"/>
    </row>
    <row r="38" spans="2:60" ht="12" customHeight="1" x14ac:dyDescent="0.3">
      <c r="B38" s="42"/>
      <c r="C38" s="45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 s="57"/>
      <c r="Z38"/>
      <c r="AA38"/>
      <c r="AB38"/>
      <c r="AC38"/>
      <c r="AD38"/>
      <c r="AE38" s="43"/>
      <c r="AF38" s="43"/>
      <c r="AG38" s="58"/>
      <c r="AH38" s="58"/>
      <c r="AI38" s="58"/>
      <c r="AJ38" s="58"/>
      <c r="AK38" s="58"/>
      <c r="AL38" s="58"/>
      <c r="AM38" s="58"/>
      <c r="AN38" s="58"/>
      <c r="AO38" s="58"/>
      <c r="AP38" s="58"/>
      <c r="AQ38" s="58"/>
      <c r="AR38" s="58"/>
      <c r="AS38" s="58"/>
      <c r="AT38" s="58"/>
      <c r="AU38" s="58"/>
      <c r="AV38" s="58"/>
      <c r="AW38" s="58"/>
      <c r="AX38" s="58"/>
      <c r="AY38" s="58"/>
      <c r="AZ38" s="58"/>
      <c r="BA38" s="58"/>
      <c r="BB38" s="58"/>
      <c r="BC38" s="58"/>
      <c r="BD38" s="58"/>
      <c r="BE38" s="58"/>
      <c r="BF38" s="58"/>
      <c r="BG38"/>
      <c r="BH38" s="4"/>
    </row>
    <row r="39" spans="2:60" ht="12" customHeight="1" x14ac:dyDescent="0.3">
      <c r="B39" s="42"/>
      <c r="C39" s="45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 s="57"/>
      <c r="Z39"/>
      <c r="AA39"/>
      <c r="AB39"/>
      <c r="AC39"/>
      <c r="AD39"/>
      <c r="AE39" s="43"/>
      <c r="AF39" s="43"/>
      <c r="AG39" s="58"/>
      <c r="AH39" s="58"/>
      <c r="AI39" s="58"/>
      <c r="AJ39" s="58"/>
      <c r="AK39" s="58"/>
      <c r="AL39" s="58"/>
      <c r="AM39" s="58"/>
      <c r="AN39" s="58"/>
      <c r="AO39" s="58"/>
      <c r="AP39" s="58"/>
      <c r="AQ39" s="58"/>
      <c r="AR39" s="58"/>
      <c r="AS39" s="58"/>
      <c r="AT39" s="58"/>
      <c r="AU39" s="58"/>
      <c r="AV39" s="58"/>
      <c r="AW39" s="58"/>
      <c r="AX39" s="58"/>
      <c r="AY39" s="58"/>
      <c r="AZ39" s="58"/>
      <c r="BA39" s="58"/>
      <c r="BB39" s="58"/>
      <c r="BC39" s="58"/>
      <c r="BD39" s="58"/>
      <c r="BE39" s="58"/>
      <c r="BF39" s="58"/>
      <c r="BG39"/>
      <c r="BH39" s="4"/>
    </row>
    <row r="40" spans="2:60" ht="12" customHeight="1" x14ac:dyDescent="0.3">
      <c r="B40" s="42"/>
      <c r="C40" s="45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 s="57"/>
      <c r="Z40"/>
      <c r="AA40"/>
      <c r="AB40"/>
      <c r="AC40"/>
      <c r="AD40"/>
      <c r="AE40" s="43"/>
      <c r="AF40" s="43"/>
      <c r="AG40" s="58"/>
      <c r="AH40" s="58"/>
      <c r="AI40" s="58"/>
      <c r="AJ40" s="58"/>
      <c r="AK40" s="58"/>
      <c r="AL40" s="58"/>
      <c r="AM40" s="58"/>
      <c r="AN40" s="58"/>
      <c r="AO40" s="58"/>
      <c r="AP40" s="58"/>
      <c r="AQ40" s="58"/>
      <c r="AR40" s="58"/>
      <c r="AS40" s="58"/>
      <c r="AT40" s="58"/>
      <c r="AU40" s="58"/>
      <c r="AV40" s="58"/>
      <c r="AW40" s="58"/>
      <c r="AX40" s="58"/>
      <c r="AY40" s="58"/>
      <c r="AZ40" s="58"/>
      <c r="BA40" s="58"/>
      <c r="BB40" s="58"/>
      <c r="BC40" s="58"/>
      <c r="BD40" s="58"/>
      <c r="BE40" s="58"/>
      <c r="BF40" s="58"/>
      <c r="BG40"/>
      <c r="BH40" s="4"/>
    </row>
    <row r="41" spans="2:60" ht="15" customHeight="1" x14ac:dyDescent="0.3">
      <c r="B41" s="42"/>
      <c r="C41" s="45"/>
      <c r="D41" s="45"/>
      <c r="E41" s="45"/>
      <c r="F41" s="45"/>
      <c r="G41" s="45"/>
      <c r="H41" s="45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3"/>
      <c r="U41" s="43"/>
      <c r="V41" s="43"/>
      <c r="W41" s="43"/>
      <c r="X41" s="43"/>
      <c r="Y41" s="43"/>
      <c r="Z41" s="43"/>
      <c r="AA41" s="43"/>
      <c r="AB41" s="43"/>
      <c r="AC41" s="43"/>
      <c r="AD41" s="43"/>
      <c r="AE41" s="43"/>
      <c r="AF41" s="43"/>
      <c r="AG41" s="58"/>
      <c r="AH41" s="58"/>
      <c r="AI41" s="58"/>
      <c r="AJ41" s="58"/>
      <c r="AK41" s="58"/>
      <c r="AL41" s="58"/>
      <c r="AM41" s="58"/>
      <c r="AN41" s="58"/>
      <c r="AO41" s="58"/>
      <c r="AP41" s="58"/>
      <c r="AQ41" s="58"/>
      <c r="AR41" s="58"/>
      <c r="AS41" s="58"/>
      <c r="AT41" s="58"/>
      <c r="AU41" s="58"/>
      <c r="AV41" s="58"/>
      <c r="AW41" s="58"/>
      <c r="AX41" s="58"/>
      <c r="AY41" s="58"/>
      <c r="AZ41" s="58"/>
      <c r="BA41" s="58"/>
      <c r="BB41" s="58"/>
      <c r="BC41" s="58"/>
      <c r="BD41" s="58"/>
      <c r="BE41" s="58"/>
      <c r="BF41" s="58"/>
      <c r="BG41"/>
      <c r="BH41" s="4"/>
    </row>
    <row r="42" spans="2:60" ht="15" customHeight="1" x14ac:dyDescent="0.3">
      <c r="B42" s="42"/>
      <c r="C42" s="45"/>
      <c r="D42" s="45"/>
      <c r="E42" s="45"/>
      <c r="F42" s="45"/>
      <c r="G42" s="45"/>
      <c r="H42" s="45"/>
      <c r="I42" s="43"/>
      <c r="J42" s="43"/>
      <c r="K42" s="43"/>
      <c r="L42" s="43"/>
      <c r="M42" s="43"/>
      <c r="N42" s="43"/>
      <c r="O42" s="43"/>
      <c r="P42" s="43"/>
      <c r="Q42" s="43"/>
      <c r="R42" s="43"/>
      <c r="S42" s="43"/>
      <c r="T42" s="43"/>
      <c r="U42" s="43"/>
      <c r="V42" s="43"/>
      <c r="W42" s="43"/>
      <c r="X42" s="43"/>
      <c r="Y42" s="43"/>
      <c r="Z42" s="43"/>
      <c r="AA42" s="43"/>
      <c r="AB42" s="43"/>
      <c r="AC42" s="43"/>
      <c r="AD42" s="43"/>
      <c r="AE42" s="43"/>
      <c r="AF42" s="43"/>
      <c r="AG42" s="58"/>
      <c r="AH42" s="58"/>
      <c r="AI42" s="58"/>
      <c r="AJ42" s="58"/>
      <c r="AK42" s="58"/>
      <c r="AL42" s="58"/>
      <c r="AM42" s="58"/>
      <c r="AN42" s="58"/>
      <c r="AO42" s="58"/>
      <c r="AP42" s="58"/>
      <c r="AQ42" s="58"/>
      <c r="AR42" s="58"/>
      <c r="AS42" s="58"/>
      <c r="AT42" s="58"/>
      <c r="AU42" s="58"/>
      <c r="AV42" s="58"/>
      <c r="AW42" s="58"/>
      <c r="AX42" s="58"/>
      <c r="AY42" s="58"/>
      <c r="AZ42" s="58"/>
      <c r="BA42" s="58"/>
      <c r="BB42" s="58"/>
      <c r="BC42" s="58"/>
      <c r="BD42" s="58"/>
      <c r="BE42" s="58"/>
      <c r="BF42" s="58"/>
      <c r="BG42"/>
      <c r="BH42" s="4"/>
    </row>
    <row r="43" spans="2:60" ht="14.4" x14ac:dyDescent="0.3">
      <c r="B43" s="42"/>
      <c r="C43" s="45"/>
      <c r="D43" s="45"/>
      <c r="E43" s="45"/>
      <c r="F43" s="45"/>
      <c r="G43" s="45"/>
      <c r="H43" s="45"/>
      <c r="I43" s="45"/>
      <c r="J43" s="43"/>
      <c r="K43" s="43"/>
      <c r="L43" s="43"/>
      <c r="M43" s="43"/>
      <c r="N43" s="43"/>
      <c r="O43" s="43"/>
      <c r="P43" s="43"/>
      <c r="Q43" s="43"/>
      <c r="R43" s="43"/>
      <c r="S43" s="43"/>
      <c r="T43" s="43"/>
      <c r="U43" s="43"/>
      <c r="V43" s="43"/>
      <c r="W43" s="43"/>
      <c r="X43" s="43"/>
      <c r="Y43" s="43"/>
      <c r="Z43" s="43"/>
      <c r="AA43" s="43"/>
      <c r="AB43" s="43"/>
      <c r="AC43" s="43"/>
      <c r="AD43" s="43"/>
      <c r="AE43"/>
      <c r="AF43" s="58"/>
      <c r="AG43" s="58"/>
      <c r="AH43" s="58"/>
      <c r="AI43" s="58"/>
      <c r="AJ43" s="58"/>
      <c r="AK43" s="58"/>
      <c r="AL43" s="58"/>
      <c r="AM43" s="58"/>
      <c r="AN43" s="58"/>
      <c r="AO43" s="58"/>
      <c r="AP43" s="58"/>
      <c r="AQ43" s="58"/>
      <c r="AR43" s="58"/>
      <c r="AS43" s="58"/>
      <c r="AT43" s="58"/>
      <c r="AU43" s="58"/>
      <c r="AV43" s="58"/>
      <c r="AW43" s="58"/>
      <c r="AX43" s="58"/>
      <c r="AY43" s="58"/>
      <c r="AZ43" s="58"/>
      <c r="BA43" s="58"/>
      <c r="BB43" s="58"/>
      <c r="BC43" s="58"/>
      <c r="BD43" s="58"/>
      <c r="BE43" s="58"/>
      <c r="BF43" s="58"/>
      <c r="BG43"/>
      <c r="BH43" s="4"/>
    </row>
    <row r="44" spans="2:60" ht="14.4" x14ac:dyDescent="0.3">
      <c r="B44" s="48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  <c r="S44" s="43"/>
      <c r="T44" s="43"/>
      <c r="U44" s="43"/>
      <c r="V44" s="43"/>
      <c r="W44" s="43"/>
      <c r="X44" s="43"/>
      <c r="Y44" s="43"/>
      <c r="Z44" s="43"/>
      <c r="AA44" s="43"/>
      <c r="AB44" s="43"/>
      <c r="AC44" s="43"/>
      <c r="AD44" s="43"/>
      <c r="AE44" s="43"/>
      <c r="AF44" s="43"/>
      <c r="AG44" s="58"/>
      <c r="AH44" s="58"/>
      <c r="AI44" s="58"/>
      <c r="AJ44" s="58"/>
      <c r="AK44" s="58"/>
      <c r="AL44" s="58"/>
      <c r="AM44" s="58"/>
      <c r="AN44" s="58"/>
      <c r="AO44" s="58"/>
      <c r="AP44" s="58"/>
      <c r="AQ44" s="58"/>
      <c r="AR44" s="58"/>
      <c r="AS44" s="58"/>
      <c r="AT44" s="58"/>
      <c r="AU44" s="58"/>
      <c r="AV44" s="58"/>
      <c r="AW44" s="58"/>
      <c r="AX44" s="58"/>
      <c r="AY44" s="58"/>
      <c r="AZ44" s="58"/>
      <c r="BA44" s="58"/>
      <c r="BB44" s="58"/>
      <c r="BC44" s="58"/>
      <c r="BD44" s="58"/>
      <c r="BE44" s="58"/>
      <c r="BF44" s="58"/>
      <c r="BG44"/>
      <c r="BH44" s="4"/>
    </row>
    <row r="45" spans="2:60" ht="14.4" x14ac:dyDescent="0.3">
      <c r="B45" s="47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  <c r="S45" s="43"/>
      <c r="T45" s="43"/>
      <c r="U45" s="43"/>
      <c r="V45" s="43"/>
      <c r="W45" s="43"/>
      <c r="X45" s="43"/>
      <c r="Y45" s="43"/>
      <c r="Z45" s="43"/>
      <c r="AA45" s="43"/>
      <c r="AB45" s="43"/>
      <c r="AC45" s="43"/>
      <c r="AD45" s="43"/>
      <c r="AE45" s="43"/>
      <c r="AF45" s="43"/>
      <c r="AG45" s="58"/>
      <c r="AH45" s="58"/>
      <c r="AI45" s="58"/>
      <c r="AJ45" s="58"/>
      <c r="AK45" s="58"/>
      <c r="AL45" s="58"/>
      <c r="AM45" s="58"/>
      <c r="AN45" s="58"/>
      <c r="AO45" s="58"/>
      <c r="AP45" s="58"/>
      <c r="AQ45" s="58"/>
      <c r="AR45" s="58"/>
      <c r="AS45" s="58"/>
      <c r="AT45" s="58"/>
      <c r="AU45" s="58"/>
      <c r="AV45" s="58"/>
      <c r="AW45" s="58"/>
      <c r="AX45" s="58"/>
      <c r="AY45" s="58"/>
      <c r="AZ45" s="58"/>
      <c r="BA45" s="58"/>
      <c r="BB45" s="58"/>
      <c r="BC45" s="58"/>
      <c r="BD45" s="58"/>
      <c r="BE45" s="58"/>
      <c r="BF45" s="58"/>
      <c r="BG45"/>
      <c r="BH45" s="4"/>
    </row>
    <row r="46" spans="2:60" ht="14.4" x14ac:dyDescent="0.3">
      <c r="B46" s="6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  <c r="S46" s="43"/>
      <c r="T46" s="43"/>
      <c r="U46" s="43"/>
      <c r="V46" s="43"/>
      <c r="W46" s="43"/>
      <c r="X46" s="43"/>
      <c r="Y46" s="43"/>
      <c r="Z46" s="43"/>
      <c r="AA46" s="43"/>
      <c r="AB46" s="43"/>
      <c r="AC46" s="43"/>
      <c r="AD46" s="43"/>
      <c r="AE46" s="43"/>
      <c r="AF46" s="43"/>
      <c r="AG46" s="58"/>
      <c r="AH46" s="58"/>
      <c r="AI46" s="58"/>
      <c r="AJ46" s="58"/>
      <c r="AK46" s="58"/>
      <c r="AL46" s="58"/>
      <c r="AM46" s="58"/>
      <c r="AN46" s="58"/>
      <c r="AO46" s="58"/>
      <c r="AP46" s="58"/>
      <c r="AQ46" s="58"/>
      <c r="AR46" s="58"/>
      <c r="AS46" s="58"/>
      <c r="AT46" s="58"/>
      <c r="AU46" s="58"/>
      <c r="AV46" s="58"/>
      <c r="AW46" s="58"/>
      <c r="AX46" s="58"/>
      <c r="AY46" s="58"/>
      <c r="AZ46" s="58"/>
      <c r="BA46" s="58"/>
      <c r="BB46" s="58"/>
      <c r="BC46" s="58"/>
      <c r="BD46" s="58"/>
      <c r="BE46" s="58"/>
      <c r="BF46" s="58"/>
      <c r="BG46"/>
      <c r="BH46" s="4"/>
    </row>
    <row r="47" spans="2:60" ht="14.4" x14ac:dyDescent="0.3">
      <c r="B47" s="64"/>
      <c r="C47" s="6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AE47"/>
      <c r="AF47" s="58"/>
      <c r="AG47" s="58"/>
      <c r="AH47" s="58"/>
      <c r="AI47" s="58"/>
      <c r="AJ47" s="58"/>
      <c r="AK47" s="58"/>
      <c r="AL47" s="58"/>
      <c r="AM47" s="58"/>
      <c r="AN47" s="58"/>
      <c r="AO47" s="58"/>
      <c r="AP47" s="58"/>
      <c r="AQ47" s="58"/>
      <c r="AR47" s="58"/>
      <c r="AS47" s="58"/>
      <c r="AT47" s="58"/>
      <c r="AU47" s="58"/>
      <c r="AV47" s="58"/>
      <c r="AW47" s="58"/>
      <c r="AX47" s="58"/>
      <c r="AY47" s="58"/>
      <c r="AZ47" s="58"/>
      <c r="BA47" s="58"/>
      <c r="BB47" s="58"/>
      <c r="BC47" s="58"/>
      <c r="BD47" s="58"/>
      <c r="BE47" s="58"/>
      <c r="BF47" s="58"/>
      <c r="BG47"/>
      <c r="BH47" s="4"/>
    </row>
    <row r="48" spans="2:60" ht="14.4" x14ac:dyDescent="0.3">
      <c r="B48" s="63"/>
      <c r="C48" s="65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AE48"/>
      <c r="AF48" s="58"/>
      <c r="AG48" s="58"/>
      <c r="AH48" s="58"/>
      <c r="AI48" s="58"/>
      <c r="AJ48" s="58"/>
      <c r="AK48" s="58"/>
      <c r="AL48" s="58"/>
      <c r="AM48" s="58"/>
      <c r="AN48" s="58"/>
      <c r="AO48" s="58"/>
      <c r="AP48" s="58"/>
      <c r="AQ48" s="58"/>
      <c r="AR48" s="58"/>
      <c r="AS48" s="58"/>
      <c r="AT48" s="58"/>
      <c r="AU48" s="58"/>
      <c r="AV48" s="58"/>
      <c r="AW48" s="58"/>
      <c r="AX48" s="58"/>
      <c r="AY48" s="58"/>
      <c r="AZ48" s="58"/>
      <c r="BA48" s="58"/>
      <c r="BB48" s="58"/>
      <c r="BC48" s="58"/>
      <c r="BD48" s="58"/>
      <c r="BE48" s="58"/>
      <c r="BF48" s="58"/>
      <c r="BG48"/>
      <c r="BH48" s="4"/>
    </row>
    <row r="49" spans="2:60" ht="14.4" x14ac:dyDescent="0.3">
      <c r="B49" s="64"/>
      <c r="C49" s="6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AE49"/>
      <c r="AF49" s="58"/>
      <c r="AG49" s="58"/>
      <c r="AH49" s="58"/>
      <c r="AI49" s="58"/>
      <c r="AJ49" s="58"/>
      <c r="AK49" s="58"/>
      <c r="AL49" s="58"/>
      <c r="AM49" s="58"/>
      <c r="AN49" s="58"/>
      <c r="AO49" s="58"/>
      <c r="AP49" s="58"/>
      <c r="AQ49" s="58"/>
      <c r="AR49" s="58"/>
      <c r="AS49" s="58"/>
      <c r="AT49" s="58"/>
      <c r="AU49" s="58"/>
      <c r="AV49" s="58"/>
      <c r="AW49" s="58"/>
      <c r="AX49" s="58"/>
      <c r="AY49" s="58"/>
      <c r="AZ49" s="58"/>
      <c r="BA49" s="58"/>
      <c r="BB49" s="58"/>
      <c r="BC49" s="58"/>
      <c r="BD49" s="58"/>
      <c r="BE49" s="58"/>
      <c r="BF49" s="58"/>
      <c r="BG49"/>
      <c r="BH49" s="4"/>
    </row>
    <row r="50" spans="2:60" ht="14.4" x14ac:dyDescent="0.3">
      <c r="B50" s="63"/>
      <c r="C50" s="65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AE50"/>
      <c r="AF50" s="58"/>
      <c r="AG50" s="58"/>
      <c r="AH50" s="58"/>
      <c r="AI50" s="58"/>
      <c r="AJ50" s="58"/>
      <c r="AK50" s="58"/>
      <c r="AL50" s="58"/>
      <c r="AM50" s="58"/>
      <c r="AN50" s="58"/>
      <c r="AO50" s="58"/>
      <c r="AP50" s="58"/>
      <c r="AQ50" s="58"/>
      <c r="AR50" s="58"/>
      <c r="AS50" s="58"/>
      <c r="AT50" s="58"/>
      <c r="AU50" s="58"/>
      <c r="AV50" s="58"/>
      <c r="AW50" s="58"/>
      <c r="AX50" s="58"/>
      <c r="AY50" s="58"/>
      <c r="AZ50" s="58"/>
      <c r="BA50" s="58"/>
      <c r="BB50" s="58"/>
      <c r="BC50" s="58"/>
      <c r="BD50" s="58"/>
      <c r="BE50" s="58"/>
      <c r="BF50" s="58"/>
      <c r="BG50"/>
      <c r="BH50" s="4"/>
    </row>
    <row r="51" spans="2:60" ht="14.4" x14ac:dyDescent="0.3">
      <c r="B51" s="63"/>
      <c r="C51" s="65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AE51"/>
      <c r="AF51" s="58"/>
      <c r="AG51" s="58"/>
      <c r="AH51" s="58"/>
      <c r="AI51" s="58"/>
      <c r="AJ51" s="58"/>
      <c r="AK51" s="58"/>
      <c r="AL51" s="58"/>
      <c r="AM51" s="58"/>
      <c r="AN51" s="58"/>
      <c r="AO51" s="58"/>
      <c r="AP51" s="58"/>
      <c r="AQ51" s="58"/>
      <c r="AR51" s="58"/>
      <c r="AS51" s="58"/>
      <c r="AT51" s="58"/>
      <c r="AU51" s="58"/>
      <c r="AV51" s="58"/>
      <c r="AW51" s="58"/>
      <c r="AX51" s="58"/>
      <c r="AY51" s="58"/>
      <c r="AZ51" s="58"/>
      <c r="BA51" s="58"/>
      <c r="BB51" s="58"/>
      <c r="BC51" s="58"/>
      <c r="BD51" s="58"/>
      <c r="BE51" s="58"/>
      <c r="BF51" s="58"/>
      <c r="BG51"/>
      <c r="BH51" s="4"/>
    </row>
    <row r="52" spans="2:60" ht="14.4" x14ac:dyDescent="0.3">
      <c r="B52" s="63"/>
      <c r="C52" s="65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AE52"/>
      <c r="AF52" s="58"/>
      <c r="AG52" s="58"/>
      <c r="AH52" s="58"/>
      <c r="AI52" s="58"/>
      <c r="AJ52" s="58"/>
      <c r="AK52" s="58"/>
      <c r="AL52" s="58"/>
      <c r="AM52" s="58"/>
      <c r="AN52" s="58"/>
      <c r="AO52" s="58"/>
      <c r="AP52" s="58"/>
      <c r="AQ52" s="58"/>
      <c r="AR52" s="58"/>
      <c r="AS52" s="58"/>
      <c r="AT52" s="58"/>
      <c r="AU52" s="58"/>
      <c r="AV52" s="58"/>
      <c r="AW52" s="58"/>
      <c r="AX52" s="58"/>
      <c r="AY52" s="58"/>
      <c r="AZ52" s="58"/>
      <c r="BA52" s="58"/>
      <c r="BB52" s="58"/>
      <c r="BC52" s="58"/>
      <c r="BD52" s="58"/>
      <c r="BE52" s="58"/>
      <c r="BF52" s="58"/>
      <c r="BG52"/>
      <c r="BH52" s="4"/>
    </row>
    <row r="53" spans="2:60" ht="14.4" x14ac:dyDescent="0.3">
      <c r="B53" s="63"/>
      <c r="C53" s="65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AE53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/>
      <c r="BH53" s="4"/>
    </row>
    <row r="54" spans="2:60" ht="14.4" x14ac:dyDescent="0.3">
      <c r="B54" s="64"/>
      <c r="C54" s="6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AE5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/>
      <c r="BH54" s="4"/>
    </row>
    <row r="55" spans="2:60" ht="14.4" x14ac:dyDescent="0.3">
      <c r="B55" s="63"/>
      <c r="C55" s="65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AE55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/>
      <c r="BH55" s="4"/>
    </row>
    <row r="56" spans="2:60" ht="14.4" x14ac:dyDescent="0.3">
      <c r="B56" s="66"/>
      <c r="C56" s="6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AE56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/>
      <c r="BH56" s="4"/>
    </row>
    <row r="57" spans="2:60" ht="14.4" x14ac:dyDescent="0.3">
      <c r="B57" s="67"/>
      <c r="C57" s="67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AE57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/>
      <c r="BH57" s="4"/>
    </row>
    <row r="58" spans="2:60" ht="14.4" x14ac:dyDescent="0.3">
      <c r="B58" s="67"/>
      <c r="C58" s="67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AE58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/>
      <c r="BH58" s="4"/>
    </row>
    <row r="59" spans="2:60" ht="14.4" x14ac:dyDescent="0.3">
      <c r="B59" s="67"/>
      <c r="C59" s="67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AE59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/>
      <c r="BH59" s="4"/>
    </row>
    <row r="60" spans="2:60" ht="14.4" x14ac:dyDescent="0.3">
      <c r="B60" s="67"/>
      <c r="C60" s="67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AE60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/>
      <c r="BH60" s="4"/>
    </row>
    <row r="61" spans="2:60" ht="14.4" x14ac:dyDescent="0.3">
      <c r="B61" s="67"/>
      <c r="C61" s="67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AE61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/>
      <c r="BH61" s="4"/>
    </row>
    <row r="62" spans="2:60" ht="14.4" x14ac:dyDescent="0.3">
      <c r="B62" s="67"/>
      <c r="C62" s="67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AE62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/>
      <c r="BH62" s="4"/>
    </row>
    <row r="63" spans="2:60" x14ac:dyDescent="0.2">
      <c r="B63" s="67"/>
      <c r="C63" s="67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</row>
    <row r="64" spans="2:60" x14ac:dyDescent="0.2">
      <c r="B64" s="67"/>
      <c r="C64" s="67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</row>
    <row r="65" spans="2:60" x14ac:dyDescent="0.2">
      <c r="B65" s="67"/>
      <c r="C65" s="67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</row>
    <row r="66" spans="2:60" x14ac:dyDescent="0.2">
      <c r="B66" s="67"/>
      <c r="C66" s="67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</row>
    <row r="67" spans="2:60" x14ac:dyDescent="0.2">
      <c r="B67" s="67"/>
      <c r="C67" s="67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</row>
    <row r="68" spans="2:60" x14ac:dyDescent="0.2">
      <c r="B68" s="67"/>
      <c r="C68" s="67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</row>
    <row r="69" spans="2:60" x14ac:dyDescent="0.2">
      <c r="B69" s="67"/>
      <c r="C69" s="67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</row>
    <row r="70" spans="2:60" x14ac:dyDescent="0.2">
      <c r="B70" s="67"/>
      <c r="C70" s="67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</row>
    <row r="71" spans="2:60" x14ac:dyDescent="0.2">
      <c r="B71" s="67"/>
      <c r="C71" s="67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 s="4"/>
      <c r="BD71" s="4"/>
      <c r="BE71" s="4"/>
      <c r="BF71" s="4"/>
      <c r="BG71" s="4"/>
      <c r="BH71" s="4"/>
    </row>
    <row r="72" spans="2:60" x14ac:dyDescent="0.2">
      <c r="B72" s="67"/>
      <c r="C72" s="67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4"/>
      <c r="BD72" s="4"/>
      <c r="BE72" s="4"/>
      <c r="BF72" s="4"/>
      <c r="BG72" s="4"/>
      <c r="BH72" s="4"/>
    </row>
    <row r="73" spans="2:60" x14ac:dyDescent="0.2">
      <c r="B73" s="67"/>
      <c r="C73" s="67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  <c r="BC73" s="4"/>
      <c r="BD73" s="4"/>
      <c r="BE73" s="4"/>
      <c r="BF73" s="4"/>
      <c r="BG73" s="4"/>
      <c r="BH73" s="4"/>
    </row>
    <row r="74" spans="2:60" x14ac:dyDescent="0.2">
      <c r="B74" s="67"/>
      <c r="C74" s="67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4"/>
      <c r="BD74" s="4"/>
      <c r="BE74" s="4"/>
      <c r="BF74" s="4"/>
      <c r="BG74" s="4"/>
      <c r="BH74" s="4"/>
    </row>
    <row r="75" spans="2:60" x14ac:dyDescent="0.2">
      <c r="B75" s="67"/>
      <c r="C75" s="67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 s="4"/>
      <c r="BD75" s="4"/>
      <c r="BE75" s="4"/>
      <c r="BF75" s="4"/>
      <c r="BG75" s="4"/>
      <c r="BH75" s="4"/>
    </row>
    <row r="76" spans="2:60" x14ac:dyDescent="0.2">
      <c r="B76" s="67"/>
      <c r="C76" s="67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4"/>
      <c r="BB76" s="4"/>
      <c r="BC76" s="4"/>
      <c r="BD76" s="4"/>
      <c r="BE76" s="4"/>
      <c r="BF76" s="4"/>
      <c r="BG76" s="4"/>
      <c r="BH76" s="4"/>
    </row>
    <row r="77" spans="2:60" x14ac:dyDescent="0.2">
      <c r="B77" s="67"/>
      <c r="C77" s="67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  <c r="BA77" s="4"/>
      <c r="BB77" s="4"/>
      <c r="BC77" s="4"/>
      <c r="BD77" s="4"/>
      <c r="BE77" s="4"/>
      <c r="BF77" s="4"/>
      <c r="BG77" s="4"/>
      <c r="BH77" s="4"/>
    </row>
    <row r="78" spans="2:60" x14ac:dyDescent="0.2">
      <c r="B78" s="67"/>
      <c r="C78" s="67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4"/>
      <c r="AZ78" s="4"/>
      <c r="BA78" s="4"/>
      <c r="BB78" s="4"/>
      <c r="BC78" s="4"/>
      <c r="BD78" s="4"/>
      <c r="BE78" s="4"/>
      <c r="BF78" s="4"/>
      <c r="BG78" s="4"/>
      <c r="BH78" s="4"/>
    </row>
    <row r="79" spans="2:60" x14ac:dyDescent="0.2">
      <c r="B79" s="67"/>
      <c r="C79" s="67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4"/>
      <c r="AZ79" s="4"/>
      <c r="BA79" s="4"/>
      <c r="BB79" s="4"/>
      <c r="BC79" s="4"/>
      <c r="BD79" s="4"/>
      <c r="BE79" s="4"/>
      <c r="BF79" s="4"/>
      <c r="BG79" s="4"/>
      <c r="BH79" s="4"/>
    </row>
    <row r="80" spans="2:60" x14ac:dyDescent="0.2">
      <c r="B80" s="4"/>
      <c r="C80" s="67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4"/>
      <c r="BG80" s="4"/>
      <c r="BH80" s="4"/>
    </row>
    <row r="81" spans="3:60" x14ac:dyDescent="0.2">
      <c r="C81" s="32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4"/>
      <c r="AZ81" s="4"/>
      <c r="BA81" s="4"/>
      <c r="BB81" s="4"/>
      <c r="BC81" s="4"/>
      <c r="BD81" s="4"/>
      <c r="BE81" s="4"/>
      <c r="BF81" s="4"/>
      <c r="BG81" s="4"/>
      <c r="BH81" s="4"/>
    </row>
    <row r="82" spans="3:60" x14ac:dyDescent="0.2">
      <c r="C82" s="32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  <c r="BB82" s="4"/>
      <c r="BC82" s="4"/>
      <c r="BD82" s="4"/>
      <c r="BE82" s="4"/>
      <c r="BF82" s="4"/>
      <c r="BG82" s="4"/>
      <c r="BH82" s="4"/>
    </row>
    <row r="83" spans="3:60" x14ac:dyDescent="0.2">
      <c r="C83" s="32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  <c r="BA83" s="4"/>
      <c r="BB83" s="4"/>
      <c r="BC83" s="4"/>
      <c r="BD83" s="4"/>
      <c r="BE83" s="4"/>
      <c r="BF83" s="4"/>
      <c r="BG83" s="4"/>
      <c r="BH83" s="4"/>
    </row>
    <row r="84" spans="3:60" x14ac:dyDescent="0.2">
      <c r="C84" s="32"/>
    </row>
    <row r="85" spans="3:60" x14ac:dyDescent="0.2">
      <c r="C85" s="32"/>
    </row>
  </sheetData>
  <mergeCells count="1">
    <mergeCell ref="AZ5:BF5"/>
  </mergeCells>
  <conditionalFormatting sqref="V36:AD37">
    <cfRule type="cellIs" dxfId="0" priority="1" operator="notEqual">
      <formula>0</formula>
    </cfRule>
  </conditionalFormatting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4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6.6</vt:lpstr>
      <vt:lpstr>'6.6'!Área_de_impresión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2023-04-19T12:19:04Z</dcterms:created>
  <dcterms:modified xsi:type="dcterms:W3CDTF">2023-04-19T12:19:26Z</dcterms:modified>
</cp:coreProperties>
</file>